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filterPrivacy="1"/>
  <xr:revisionPtr revIDLastSave="0" documentId="8_{FB36FF8D-5FFD-43FF-9055-5873176C5E0C}" xr6:coauthVersionLast="36" xr6:coauthVersionMax="36" xr10:uidLastSave="{00000000-0000-0000-0000-000000000000}"/>
  <bookViews>
    <workbookView xWindow="0" yWindow="0" windowWidth="28800" windowHeight="11700" xr2:uid="{00000000-000D-0000-FFFF-FFFF00000000}"/>
  </bookViews>
  <sheets>
    <sheet name="LISEZ-MOI" sheetId="1" r:id="rId1"/>
    <sheet name="Flore" sheetId="18" r:id="rId2"/>
    <sheet name="Pressions" sheetId="19" r:id="rId3"/>
    <sheet name="Arroche_de_Babington" sheetId="13" r:id="rId4"/>
    <sheet name="Arroche_laciniée" sheetId="25" r:id="rId5"/>
    <sheet name="Arroche_littorale" sheetId="12" r:id="rId6"/>
    <sheet name="Arroche_stipitée" sheetId="9" r:id="rId7"/>
    <sheet name="Aster_maritime" sheetId="15" r:id="rId8"/>
    <sheet name="Buplèvre_menu" sheetId="11" r:id="rId9"/>
    <sheet name="Chou_marin" sheetId="24" r:id="rId10"/>
    <sheet name="Elyme_des_sables" sheetId="23" r:id="rId11"/>
    <sheet name="Guimauve_officinale" sheetId="8" r:id="rId12"/>
    <sheet name="Laîche_divisée" sheetId="26" r:id="rId13"/>
    <sheet name="Lilas_de_mer" sheetId="5" r:id="rId14"/>
    <sheet name="Liparis_de_Loesel" sheetId="2" r:id="rId15"/>
    <sheet name="Obione_pédonculée" sheetId="3" r:id="rId16"/>
    <sheet name="Obione_faux-pourpier" sheetId="4" r:id="rId17"/>
    <sheet name="Orge_maritime" sheetId="10" r:id="rId18"/>
    <sheet name="Renouée_de_Ray" sheetId="20" r:id="rId19"/>
    <sheet name="Ruppie_maritime" sheetId="21" r:id="rId20"/>
    <sheet name="Ruppie_spiralée" sheetId="22" r:id="rId21"/>
    <sheet name="Salicorne_couchée" sheetId="7" r:id="rId22"/>
    <sheet name="Salicorne_Europe" sheetId="6" r:id="rId23"/>
    <sheet name="Soude_maritime" sheetId="14" r:id="rId24"/>
    <sheet name="Traits_de_vie" sheetId="27" r:id="rId25"/>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P1" authorId="0" shapeId="0" xr:uid="{00000000-0006-0000-1800-000001000000}">
      <text>
        <r>
          <rPr>
            <b/>
            <sz val="9"/>
            <color indexed="81"/>
            <rFont val="Tahoma"/>
            <family val="2"/>
          </rPr>
          <t>Auteur:</t>
        </r>
        <r>
          <rPr>
            <sz val="9"/>
            <color indexed="81"/>
            <rFont val="Tahoma"/>
            <family val="2"/>
          </rPr>
          <t xml:space="preserve">
* = espèce proche</t>
        </r>
      </text>
    </comment>
  </commentList>
</comments>
</file>

<file path=xl/sharedStrings.xml><?xml version="1.0" encoding="utf-8"?>
<sst xmlns="http://schemas.openxmlformats.org/spreadsheetml/2006/main" count="4762" uniqueCount="535">
  <si>
    <t>Type de pression</t>
  </si>
  <si>
    <t>Catégorie de pression</t>
  </si>
  <si>
    <t>Pression</t>
  </si>
  <si>
    <t>Résistance</t>
  </si>
  <si>
    <t>IC Résistance</t>
  </si>
  <si>
    <t>Résilience</t>
  </si>
  <si>
    <t>IC Résilience</t>
  </si>
  <si>
    <t>Sensibilité</t>
  </si>
  <si>
    <t>IC Sensibilité</t>
  </si>
  <si>
    <t>Description - justification</t>
  </si>
  <si>
    <t>Commentaires IC</t>
  </si>
  <si>
    <t>Saison(s) concernée(s) :</t>
  </si>
  <si>
    <t>Pressions physiques</t>
  </si>
  <si>
    <t>Pertes physiques (modification permanente)</t>
  </si>
  <si>
    <t>Perte d'habitat</t>
  </si>
  <si>
    <t>A</t>
  </si>
  <si>
    <t>H</t>
  </si>
  <si>
    <t>TH</t>
  </si>
  <si>
    <t>Changement d’habitat (pour un autre type de fond marin)</t>
  </si>
  <si>
    <t>F</t>
  </si>
  <si>
    <t>M</t>
  </si>
  <si>
    <t>Perturbations physiques du fond (modification temporaire et/ou réversible)</t>
  </si>
  <si>
    <t>Extraction de substrat</t>
  </si>
  <si>
    <t>Tassement</t>
  </si>
  <si>
    <t>Abrasion superficielle</t>
  </si>
  <si>
    <t>Abrasion peu profonde</t>
  </si>
  <si>
    <t>Abrasion profonde</t>
  </si>
  <si>
    <t>Remaniement</t>
  </si>
  <si>
    <t>Dépôt faible de matériel</t>
  </si>
  <si>
    <t>Dépôt important de matériel</t>
  </si>
  <si>
    <t>Dépôt de vase et de sable uniquement</t>
  </si>
  <si>
    <t>TF</t>
  </si>
  <si>
    <t>Date limite ± février, avant les germinations de l'année</t>
  </si>
  <si>
    <t>Sable ou vase</t>
  </si>
  <si>
    <t>Vase ou sable uniquement</t>
  </si>
  <si>
    <t>Sable ou vase uniquement</t>
  </si>
  <si>
    <t>Hiver</t>
  </si>
  <si>
    <t>Printemps - été - automne</t>
  </si>
  <si>
    <t>Toutes saisons</t>
  </si>
  <si>
    <t>Dépôt de sable et de galets uniquement</t>
  </si>
  <si>
    <t>Le piétinement léger type promenade aura moins d'impact.</t>
  </si>
  <si>
    <t>Commentaires CBN de Bailleul</t>
  </si>
  <si>
    <t>Composante temporelle</t>
  </si>
  <si>
    <t>Espèce vivace de bas-marais alcalin, les pseudobulbes sont posés directement sur le substrat ou sur une couche de bryophytes, y compris en hiver.</t>
  </si>
  <si>
    <t>Sable ou tourbe</t>
  </si>
  <si>
    <t>Le tassement du sol et les piétinements répétés sont manifestement défavorables</t>
  </si>
  <si>
    <t>Peut supporter un léger piétinement (surtout hivernal), qui peut même lui être favorable, dans la mesure où il maintien la végétation ouverte</t>
  </si>
  <si>
    <t>L'espèce se maintient en hiver sous la forme de graines dans le sol.</t>
  </si>
  <si>
    <t>Espèce vivace chaméphytique, à large amplitude écologique au niveau des prés salés, mais très sensible à la fauche, au piétinement et au pâturage.</t>
  </si>
  <si>
    <t>Espèce vivace du schorre, assez sensible aux changements de végétations et de conditions, supporte un pâturage léger ou une fauche peu intensive.</t>
  </si>
  <si>
    <t>L'espèce passe l'hiver sous la forme de graines dans le sol.</t>
  </si>
  <si>
    <t>Espèce annuelle pionnière de la slikke et du bas-schorre, très sensible à toutes perturbations du substrat, mais profite de ces perturbations pour se développer l'année suivante.</t>
  </si>
  <si>
    <t>Vase et sable uniquement</t>
  </si>
  <si>
    <t>Espèce annuelle des fonds d'estuaire, assez méconnue dans sa réparition, sa biologie et son écologie.</t>
  </si>
  <si>
    <t>Sable et vase uniquement</t>
  </si>
  <si>
    <t>Espèce présente en hiver sous forme de graines dans le sol.</t>
  </si>
  <si>
    <t>Espèce annuelle des fonds d'estuaires, semble favorisée par l'eutrophisation, la rudéralisation et le pâturage intensif.</t>
  </si>
  <si>
    <t>Espèce annuelle des végétations pionnières de fonds d'estuaires non eutrophisés ni rudéralisés. Station unique sur le littoral picard, non revue récemment (espèce discrète).</t>
  </si>
  <si>
    <t>Espèce annuelle à large amplitude et très abondante. Développement de la fin d'hiver jusqu'en automne.</t>
  </si>
  <si>
    <t>Espèce vivace d'eau saumâtre peu profondes. Très sensible aux modifications de salinité.</t>
  </si>
  <si>
    <t>Si sable</t>
  </si>
  <si>
    <t>Espèce vivace des dunes embryonnaires.</t>
  </si>
  <si>
    <t>Espèce vivace des cordons de galets.</t>
  </si>
  <si>
    <t>Espèce annuelle des laisses de mer sur sable, assez rare et instable dans ses stations.</t>
  </si>
  <si>
    <t>Si sable ou galets</t>
  </si>
  <si>
    <t>code_CATMINAT</t>
  </si>
  <si>
    <t>N°_Taxinomique_BDNFF</t>
  </si>
  <si>
    <t>N°_Nomenclatural_BDNFF</t>
  </si>
  <si>
    <t>NOM_SCIENTIFIQUE</t>
  </si>
  <si>
    <t>rang_taxinomique</t>
  </si>
  <si>
    <t>CHOROLOGIE</t>
  </si>
  <si>
    <t>inflorescence</t>
  </si>
  <si>
    <t>sexualité</t>
  </si>
  <si>
    <t>ordre_maturation</t>
  </si>
  <si>
    <t>pollinisation</t>
  </si>
  <si>
    <t>fruit</t>
  </si>
  <si>
    <t>dissémination</t>
  </si>
  <si>
    <t>couleur_fleur</t>
  </si>
  <si>
    <t>macule</t>
  </si>
  <si>
    <t>floraison</t>
  </si>
  <si>
    <t>type_ligneux</t>
  </si>
  <si>
    <t>Hauteur_végétative_maximum_[m]</t>
  </si>
  <si>
    <t>TYPE_BIOLOGIQUE</t>
  </si>
  <si>
    <t>FORMATION_VEGETALE</t>
  </si>
  <si>
    <t>CARACTERISATION_ECOLOGIQUE_(HABITAT_OPTIMAL)</t>
  </si>
  <si>
    <t>INDICATION_PHYTOSOCIOLOGIQUE_CARACTERISTIQUE</t>
  </si>
  <si>
    <t>INDICATION_CARACTERISTIQUE_TRANSGRESSIVE</t>
  </si>
  <si>
    <t>INDICATION_DIFFERENTIELLE_1</t>
  </si>
  <si>
    <t>INDICATION_DIFFERENTIELLE_2</t>
  </si>
  <si>
    <t>INDICATION_DIFFERENTIELLE_3</t>
  </si>
  <si>
    <t>Lumière</t>
  </si>
  <si>
    <t>Température</t>
  </si>
  <si>
    <t>Continentalité</t>
  </si>
  <si>
    <t>Humidité_atmosphérique</t>
  </si>
  <si>
    <t>Humidité_édaphique</t>
  </si>
  <si>
    <t>Réaction_du_sol_(pH)</t>
  </si>
  <si>
    <t>Niveau_trophique</t>
  </si>
  <si>
    <t>Salinité</t>
  </si>
  <si>
    <t>Texture</t>
  </si>
  <si>
    <t>Matière_organique</t>
  </si>
  <si>
    <t>Lichtzahl</t>
  </si>
  <si>
    <t>Temperaturzahl</t>
  </si>
  <si>
    <t>Kontinentalität</t>
  </si>
  <si>
    <t>Feuchtzahl</t>
  </si>
  <si>
    <t>Reaktionszahl</t>
  </si>
  <si>
    <t>Nutrients</t>
  </si>
  <si>
    <t>Salz</t>
  </si>
  <si>
    <t>ROYAUME_[ou_subroyaume_?]</t>
  </si>
  <si>
    <t>EMBRANCHEMENT_[= division,_phylum]_(-ophyta)</t>
  </si>
  <si>
    <t>SUBEMBRANCHEMENT_(-ophytina)</t>
  </si>
  <si>
    <t>CLASSE_(-opsida)</t>
  </si>
  <si>
    <t>SUBCLASSE_(-idae)</t>
  </si>
  <si>
    <t>Clade_intermédiaire</t>
  </si>
  <si>
    <t>SUPERORDRE_(-anae)</t>
  </si>
  <si>
    <t>ORDRE_(-ales)</t>
  </si>
  <si>
    <t>SUBORDRE_(ineae)</t>
  </si>
  <si>
    <t>FAMILLE_(-aceae)</t>
  </si>
  <si>
    <t>SUBFAMILLE_(-oideae)</t>
  </si>
  <si>
    <t>TRIBU_(-eae)</t>
  </si>
  <si>
    <t>SUBTRIBU_(-inae)</t>
  </si>
  <si>
    <t>SECTION</t>
  </si>
  <si>
    <t>SUBSECTION</t>
  </si>
  <si>
    <t>SERIE</t>
  </si>
  <si>
    <t>PhytobaseID</t>
  </si>
  <si>
    <t>Nom Phytobase</t>
  </si>
  <si>
    <t>LEDA plant_life_span</t>
  </si>
  <si>
    <t>Flora indicativa Root Deeph</t>
  </si>
  <si>
    <t>Flora indicativa Mowing tolerance</t>
  </si>
  <si>
    <t>Flora indicativa Seed longevity</t>
  </si>
  <si>
    <t>04/6.0.2.0.1</t>
  </si>
  <si>
    <t>2311</t>
  </si>
  <si>
    <t>8405</t>
  </si>
  <si>
    <t>Atriplex longipes Drejer</t>
  </si>
  <si>
    <t>esp</t>
  </si>
  <si>
    <t>européen septentrional</t>
  </si>
  <si>
    <t>épi de cymes triflores</t>
  </si>
  <si>
    <t>monoïque</t>
  </si>
  <si>
    <t/>
  </si>
  <si>
    <t>autogame, entomogame</t>
  </si>
  <si>
    <t>akène</t>
  </si>
  <si>
    <t>épizoochore</t>
  </si>
  <si>
    <t>vert</t>
  </si>
  <si>
    <t>test</t>
  </si>
  <si>
    <t>thérophytaie</t>
  </si>
  <si>
    <t>friches annuelles hygrophiles à hydrophiles, pionnières, sabulicoles</t>
  </si>
  <si>
    <t>Oxybasion rubrae</t>
  </si>
  <si>
    <t>8</t>
  </si>
  <si>
    <t>4</t>
  </si>
  <si>
    <t>3</t>
  </si>
  <si>
    <t>7</t>
  </si>
  <si>
    <t>1</t>
  </si>
  <si>
    <t>9</t>
  </si>
  <si>
    <t>6</t>
  </si>
  <si>
    <t>?</t>
  </si>
  <si>
    <t>6~</t>
  </si>
  <si>
    <t>x</t>
  </si>
  <si>
    <t>5</t>
  </si>
  <si>
    <t>Chlorobionta</t>
  </si>
  <si>
    <t>Charophyta</t>
  </si>
  <si>
    <t>Streptophytina</t>
  </si>
  <si>
    <t>Equisetopsida</t>
  </si>
  <si>
    <t>Magnoliidae</t>
  </si>
  <si>
    <t>Eudicots</t>
  </si>
  <si>
    <t>core Eudicots</t>
  </si>
  <si>
    <t>Caryophyllanae</t>
  </si>
  <si>
    <t>Caryophyllales</t>
  </si>
  <si>
    <t>Amaranthaceae</t>
  </si>
  <si>
    <t>4092</t>
  </si>
  <si>
    <t>Atriplex lon. longipes</t>
  </si>
  <si>
    <t>Summer annuals</t>
  </si>
  <si>
    <t>- (no)*</t>
  </si>
  <si>
    <t>05-20*</t>
  </si>
  <si>
    <t>02/3.0.1.0.2</t>
  </si>
  <si>
    <t>2367</t>
  </si>
  <si>
    <t>30814</t>
  </si>
  <si>
    <t>Halimione pedunculata (L.) Aellen</t>
  </si>
  <si>
    <t>eurasiatique septentrional</t>
  </si>
  <si>
    <t>anémogame</t>
  </si>
  <si>
    <t>anémochore</t>
  </si>
  <si>
    <t>8-10</t>
  </si>
  <si>
    <t>annuelles pionnières des vases maritimes, méditerranéo-atlantiques, des schorre moyen à supérieur et des sansouires</t>
  </si>
  <si>
    <t>Salicornion europaeae</t>
  </si>
  <si>
    <t>8=</t>
  </si>
  <si>
    <t>4247</t>
  </si>
  <si>
    <t>Halimione pedunculata</t>
  </si>
  <si>
    <t>02/10.</t>
  </si>
  <si>
    <t>2368</t>
  </si>
  <si>
    <t>30815</t>
  </si>
  <si>
    <t>Halimione portulacoides (L.) Aellen</t>
  </si>
  <si>
    <t>circumboréal</t>
  </si>
  <si>
    <t>hydrochore</t>
  </si>
  <si>
    <t>jaune</t>
  </si>
  <si>
    <t>7-10</t>
  </si>
  <si>
    <t>cfru-semp</t>
  </si>
  <si>
    <t>chaméphytaie</t>
  </si>
  <si>
    <t>micromangroves (chaméphytaies maritimes)</t>
  </si>
  <si>
    <t>Sarcocornietea fruticosae</t>
  </si>
  <si>
    <t>2</t>
  </si>
  <si>
    <t>7=</t>
  </si>
  <si>
    <t>4248</t>
  </si>
  <si>
    <t>Halimione portulacoides</t>
  </si>
  <si>
    <t>2374</t>
  </si>
  <si>
    <t>59194</t>
  </si>
  <si>
    <t>Salicornia europaea L.</t>
  </si>
  <si>
    <t>méditerranéen-atlantique</t>
  </si>
  <si>
    <t>hermaphrodite</t>
  </si>
  <si>
    <t>4395</t>
  </si>
  <si>
    <t>Salicornia europaea</t>
  </si>
  <si>
    <t>02/3.0.1.0.1</t>
  </si>
  <si>
    <t>2376</t>
  </si>
  <si>
    <t>59222</t>
  </si>
  <si>
    <t xml:space="preserve">Salicornia procumbens Sm. </t>
  </si>
  <si>
    <t>annuelles pionnières des vases maritimes, atlantiques, de la haute-slikke et du schorre inférieur</t>
  </si>
  <si>
    <t>Salicornion procumbentis</t>
  </si>
  <si>
    <t>10</t>
  </si>
  <si>
    <t>12772</t>
  </si>
  <si>
    <t>Salicornia procumbens</t>
  </si>
  <si>
    <t>02/7.0.1</t>
  </si>
  <si>
    <t>4182</t>
  </si>
  <si>
    <t>39139</t>
  </si>
  <si>
    <t xml:space="preserve">Limonium vulgare Mill. </t>
  </si>
  <si>
    <t>atlantique</t>
  </si>
  <si>
    <t>racème d'épis</t>
  </si>
  <si>
    <t>gynodioïque</t>
  </si>
  <si>
    <t>entomogame, anémogame, autogame</t>
  </si>
  <si>
    <t>capsule</t>
  </si>
  <si>
    <t>bleu</t>
  </si>
  <si>
    <t>hros</t>
  </si>
  <si>
    <t>hémicryptophytaie</t>
  </si>
  <si>
    <t>végétations herbacées vivaces des prés salés vasicoles amphibies à hydrophiles</t>
  </si>
  <si>
    <t>Glauco maritimae - Puccinellietalia maritimae</t>
  </si>
  <si>
    <t>Plumbaginaceae</t>
  </si>
  <si>
    <t>4307</t>
  </si>
  <si>
    <t>Limonium vul. vulgare</t>
  </si>
  <si>
    <t>06/1.1.2</t>
  </si>
  <si>
    <t>6474</t>
  </si>
  <si>
    <t>39494</t>
  </si>
  <si>
    <t>Liparis loeselii (L.) Rich.</t>
  </si>
  <si>
    <t>épi simple</t>
  </si>
  <si>
    <t>entomogame</t>
  </si>
  <si>
    <t>6-8</t>
  </si>
  <si>
    <t>gtub</t>
  </si>
  <si>
    <t>hémicrypto-géophytaies des tourbières basses médio-européennes à boréo-subalpines, basophiles</t>
  </si>
  <si>
    <t>Molinio caeruleae - Caricetalia davallianae</t>
  </si>
  <si>
    <t>0</t>
  </si>
  <si>
    <t>9=</t>
  </si>
  <si>
    <t>Monocots</t>
  </si>
  <si>
    <t>Asparagales</t>
  </si>
  <si>
    <t>Orchidaceae</t>
  </si>
  <si>
    <t>744</t>
  </si>
  <si>
    <t>Liparis loeselii</t>
  </si>
  <si>
    <t>1 (Bad)</t>
  </si>
  <si>
    <t>05/2.0.2.0.2</t>
  </si>
  <si>
    <t>3806</t>
  </si>
  <si>
    <t>3752</t>
  </si>
  <si>
    <t>Althaea officinalis L.</t>
  </si>
  <si>
    <t>eurasiatique méridional</t>
  </si>
  <si>
    <t>racème de cymes bipares</t>
  </si>
  <si>
    <t>protandre</t>
  </si>
  <si>
    <t>entomogame, autogame</t>
  </si>
  <si>
    <t>blanc</t>
  </si>
  <si>
    <t>6-9</t>
  </si>
  <si>
    <t>Grhi(Heri)</t>
  </si>
  <si>
    <t>mégaphorbiaies planitiaires oligohalines, des estuaires atlantiques et salines continentales</t>
  </si>
  <si>
    <t>Convolvulo sepium - Althaeion officinalis</t>
  </si>
  <si>
    <t>Rosids</t>
  </si>
  <si>
    <t>Rosanae</t>
  </si>
  <si>
    <t>Malvids</t>
  </si>
  <si>
    <t>Malvales</t>
  </si>
  <si>
    <t>Malvaceae</t>
  </si>
  <si>
    <t>2012</t>
  </si>
  <si>
    <t>Althaea officinalis</t>
  </si>
  <si>
    <t>- (no)</t>
  </si>
  <si>
    <t>&gt;100</t>
  </si>
  <si>
    <t>02/2.0.2.0.5</t>
  </si>
  <si>
    <t>6953</t>
  </si>
  <si>
    <t>34841</t>
  </si>
  <si>
    <t xml:space="preserve">Hordeum marinum Huds. </t>
  </si>
  <si>
    <t>holarctique</t>
  </si>
  <si>
    <t>épi d'épillets</t>
  </si>
  <si>
    <t>androdioïque</t>
  </si>
  <si>
    <t>caryopse</t>
  </si>
  <si>
    <t>annuelles vernales et rudérales des tonsures subnitrophiles maritimes, thermophiles</t>
  </si>
  <si>
    <t>Hordeion marini</t>
  </si>
  <si>
    <t>Commelinids</t>
  </si>
  <si>
    <t>Lilianae</t>
  </si>
  <si>
    <t>Poales</t>
  </si>
  <si>
    <t>Poaceae</t>
  </si>
  <si>
    <t>10017</t>
  </si>
  <si>
    <t>Hordeum marinum *</t>
  </si>
  <si>
    <t>01-05*</t>
  </si>
  <si>
    <t>08/4.0.1</t>
  </si>
  <si>
    <t>29997</t>
  </si>
  <si>
    <t>75005</t>
  </si>
  <si>
    <t xml:space="preserve">Bupleurum tenuissimum L. </t>
  </si>
  <si>
    <t>ombelle d'ombellules</t>
  </si>
  <si>
    <t>barochore</t>
  </si>
  <si>
    <t>annuelles des tonsures basophiles, aéroxérophiles, thermophiles, méditerranéennes</t>
  </si>
  <si>
    <t>Stipo capensis - Bupleuretalia semicompositi</t>
  </si>
  <si>
    <t>7~</t>
  </si>
  <si>
    <t>Asterids</t>
  </si>
  <si>
    <t>Asteranae</t>
  </si>
  <si>
    <t>Campanulids</t>
  </si>
  <si>
    <t>Apiales</t>
  </si>
  <si>
    <t>Apiaceae</t>
  </si>
  <si>
    <t>7563</t>
  </si>
  <si>
    <t>Bupleurum tenuissimum (doublon)</t>
  </si>
  <si>
    <t>02/1.0.1.0.1</t>
  </si>
  <si>
    <t>2310</t>
  </si>
  <si>
    <t>8404</t>
  </si>
  <si>
    <t>Atriplex littoralis L.</t>
  </si>
  <si>
    <t>7-9</t>
  </si>
  <si>
    <t>annuelles eutrophiles des laisses de mer vasicoles, européo-atlantiques</t>
  </si>
  <si>
    <t>Atriplicion littoralis</t>
  </si>
  <si>
    <t>x=</t>
  </si>
  <si>
    <t>4091</t>
  </si>
  <si>
    <t>Atriplex littoralis</t>
  </si>
  <si>
    <t>02/1.0.1.0.2</t>
  </si>
  <si>
    <t>2305</t>
  </si>
  <si>
    <t>8367</t>
  </si>
  <si>
    <t>Atriplex glabriuscula Edmondston</t>
  </si>
  <si>
    <t>atlantique septentrional</t>
  </si>
  <si>
    <t>annuelles eutrophiles des laisses de mer arénicoles, européo-atlantiques</t>
  </si>
  <si>
    <t>Atriplici laciniatae - Kalion sodae</t>
  </si>
  <si>
    <t>4088</t>
  </si>
  <si>
    <t>Atriplex glabriuscula</t>
  </si>
  <si>
    <t>02/3.</t>
  </si>
  <si>
    <t>30391</t>
  </si>
  <si>
    <t>75399</t>
  </si>
  <si>
    <t xml:space="preserve">Suaeda maritima (L.) Dumort. </t>
  </si>
  <si>
    <t>anémogame, autogame</t>
  </si>
  <si>
    <t>annuelles crassulescentes pionnières des vases salées européennes</t>
  </si>
  <si>
    <t>Salicornietea europaeae</t>
  </si>
  <si>
    <t>7448</t>
  </si>
  <si>
    <t>Suaeda maritima (doublon)</t>
  </si>
  <si>
    <t>02/7.</t>
  </si>
  <si>
    <t>479</t>
  </si>
  <si>
    <t>85489</t>
  </si>
  <si>
    <t>Tripolium pannonicum subsp. tripolium (L.) Greuter</t>
  </si>
  <si>
    <t>subsp</t>
  </si>
  <si>
    <t>corymbe de capitules</t>
  </si>
  <si>
    <t>bleu, jaune</t>
  </si>
  <si>
    <t>hbis(test)</t>
  </si>
  <si>
    <t>végétation herbacées vivaces des prés salés vasicoles européens</t>
  </si>
  <si>
    <t>Tripolietea pannonici</t>
  </si>
  <si>
    <t>(Sarcocornion fruticosae)</t>
  </si>
  <si>
    <t>Asterales</t>
  </si>
  <si>
    <t>Asteraceae</t>
  </si>
  <si>
    <t>4085</t>
  </si>
  <si>
    <t>Aster tripolium</t>
  </si>
  <si>
    <t>4238</t>
  </si>
  <si>
    <t>51666</t>
  </si>
  <si>
    <t>Polygonum raii Bab.</t>
  </si>
  <si>
    <t>européen</t>
  </si>
  <si>
    <t>autogame</t>
  </si>
  <si>
    <t>blanc, rose</t>
  </si>
  <si>
    <t>6-10</t>
  </si>
  <si>
    <t>Polygonaceae</t>
  </si>
  <si>
    <t>4353</t>
  </si>
  <si>
    <t>Polygonum oxy. raii</t>
  </si>
  <si>
    <t>03/2.0.2.0.5</t>
  </si>
  <si>
    <t>7245</t>
  </si>
  <si>
    <t>58948</t>
  </si>
  <si>
    <t>Ruppia maritima L.</t>
  </si>
  <si>
    <t>cosmopolite</t>
  </si>
  <si>
    <t>hydrogame</t>
  </si>
  <si>
    <t>5-9</t>
  </si>
  <si>
    <t>grhi-aqua</t>
  </si>
  <si>
    <t xml:space="preserve">herbiers aquatiques, vivaces, enracinés, des eaux stagnantes peu profondes, saumâtres </t>
  </si>
  <si>
    <t>Ruppion maritimae</t>
  </si>
  <si>
    <t>12</t>
  </si>
  <si>
    <t>Alismatales</t>
  </si>
  <si>
    <t>Ruppiaceae</t>
  </si>
  <si>
    <t>4391</t>
  </si>
  <si>
    <t>Ruppia maritima</t>
  </si>
  <si>
    <t>7244</t>
  </si>
  <si>
    <t>58945</t>
  </si>
  <si>
    <t>Ruppia cirrhosa (Petagna) Grande</t>
  </si>
  <si>
    <t>4390</t>
  </si>
  <si>
    <t>Ruppia cirrhosa</t>
  </si>
  <si>
    <t>02/6.0.1.0.2</t>
  </si>
  <si>
    <t>1627</t>
  </si>
  <si>
    <t>19312</t>
  </si>
  <si>
    <t>Crambe maritima L.</t>
  </si>
  <si>
    <t>racème simple</t>
  </si>
  <si>
    <t>silique</t>
  </si>
  <si>
    <t>5-6</t>
  </si>
  <si>
    <t>herbacées vivaces des rivages maritimes européeo-atlantiques graveleux</t>
  </si>
  <si>
    <t>Honckenyo peploidis - Crambion maritimae</t>
  </si>
  <si>
    <t>6=</t>
  </si>
  <si>
    <t>Brassicales</t>
  </si>
  <si>
    <t>Brassicaceae</t>
  </si>
  <si>
    <t>4172</t>
  </si>
  <si>
    <t>Crambe maritima</t>
  </si>
  <si>
    <t>02/6.</t>
  </si>
  <si>
    <t>6980</t>
  </si>
  <si>
    <t>38840</t>
  </si>
  <si>
    <t>Leymus arenarius (L.) Hochst.</t>
  </si>
  <si>
    <t>Grhi</t>
  </si>
  <si>
    <t>herbacées vivaces des rivages maritimes circumboréaux</t>
  </si>
  <si>
    <t>Honckenyo peploidis - Leymetea arenarii</t>
  </si>
  <si>
    <t>4306</t>
  </si>
  <si>
    <t>Leymus arenarius</t>
  </si>
  <si>
    <t>2277</t>
  </si>
  <si>
    <t>65561</t>
  </si>
  <si>
    <t>Spergula media (L.) Bartl. &amp; H.L.Wendl.</t>
  </si>
  <si>
    <t>cyme bipare</t>
  </si>
  <si>
    <t>rose</t>
  </si>
  <si>
    <t>hbis</t>
  </si>
  <si>
    <t>Caryophyllaceae</t>
  </si>
  <si>
    <t>1077</t>
  </si>
  <si>
    <t>Spergularia media</t>
  </si>
  <si>
    <t xml:space="preserve">Les évaluations sont faites à partir du dire d'expert (expertise mobilisée : Christophe BLONDEL - Conservatoire botanique national de Bailleul).
</t>
  </si>
  <si>
    <t>Une matrice est fournie pour chaque unité d’habitat. Chaque matrice contient :</t>
  </si>
  <si>
    <t>les saisons concernées par l'évaluation,</t>
  </si>
  <si>
    <t>le score de résistance (Résistance) et l’indice de confiance associé (IC résistance),</t>
  </si>
  <si>
    <t>le score de résilience (Résilience) et l’indice de confiance associé (IC résilience)</t>
  </si>
  <si>
    <t>le score de sensibilité dérivé (Sensibilité) et l’indice de confiance dérivé associé (IC sensibilité)</t>
  </si>
  <si>
    <t>la description de critères ou justification du choix.</t>
  </si>
  <si>
    <t>La codification des scores est la suivante :</t>
  </si>
  <si>
    <t>Score de Résilience :  A = Aucune (&gt;25 ans), F = Faible (10-25 ans), M = Modérée (2-10 ans), H = Haute (1-2 ans), TH = Très Haute (&lt; 1 an)</t>
  </si>
  <si>
    <t>Score de Sensibilité : TH = Très Haute, H = Haut(e), M = Modérée/Moyen, F = Faible, TF = Très Faible</t>
  </si>
  <si>
    <t>Score de l'Indice de confiance (IC) : H = Haut, M = Moyen, F = Faible</t>
  </si>
  <si>
    <t>Echelle semi-quantitative du score de sensibilité définie par la combinaison des scores de résistance et de résilience :</t>
  </si>
  <si>
    <t>Aucune</t>
  </si>
  <si>
    <t>Faible</t>
  </si>
  <si>
    <t>Modérée</t>
  </si>
  <si>
    <t>Haute</t>
  </si>
  <si>
    <t>Très haute</t>
  </si>
  <si>
    <t>(&gt; 25 ans)</t>
  </si>
  <si>
    <t>(10-25 ans)</t>
  </si>
  <si>
    <t>(2-10 ans)</t>
  </si>
  <si>
    <t>(1-2 ans)</t>
  </si>
  <si>
    <t>(&lt; 1 an)</t>
  </si>
  <si>
    <t>Très faible</t>
  </si>
  <si>
    <t>le nom de l'espèce,</t>
  </si>
  <si>
    <t xml:space="preserve">Les évaluations de sensibilité ont été réalisées pour chaque espèce d'intérêt patrimoniale présente dans les estuaires picards.
</t>
  </si>
  <si>
    <t>La liste des espèces est présentée dans l'onglet "Flore".</t>
  </si>
  <si>
    <t>La sensibilité d'une espèce floristique peut être déclinée selon les saisons : "toutes saisons" ou "printemps - été - automne" ou "hiver".</t>
  </si>
  <si>
    <t>Laisses de mer sur galets</t>
  </si>
  <si>
    <t>Arroche laciniée</t>
  </si>
  <si>
    <t>Atriples laciniata</t>
  </si>
  <si>
    <t>Laisses de mer sur sable</t>
  </si>
  <si>
    <t>Arroche littorale</t>
  </si>
  <si>
    <t>Laisses d'estuaire</t>
  </si>
  <si>
    <t>Arroche stipitée</t>
  </si>
  <si>
    <t>Atriplex longipes</t>
  </si>
  <si>
    <t>Haut schorre voire fond d'estuaire</t>
  </si>
  <si>
    <t>Aster maritime</t>
  </si>
  <si>
    <t>Tripolium pannonicum</t>
  </si>
  <si>
    <t>Prés salés</t>
  </si>
  <si>
    <t>Buplèvre menu</t>
  </si>
  <si>
    <t>Bupleurum tenuissimum</t>
  </si>
  <si>
    <t>Haut schorre</t>
  </si>
  <si>
    <t>Chou marin</t>
  </si>
  <si>
    <t>Cordons de galets</t>
  </si>
  <si>
    <t>Elyme des sables</t>
  </si>
  <si>
    <t>Dunes embryonnaires</t>
  </si>
  <si>
    <t>Guimauve officinalis</t>
  </si>
  <si>
    <t>Fond d'estuaire</t>
  </si>
  <si>
    <t>Laîche divisée</t>
  </si>
  <si>
    <t>Carex divisa</t>
  </si>
  <si>
    <t>Prairies humides subhalophiles</t>
  </si>
  <si>
    <t>Lilas de mer ; Statice commun</t>
  </si>
  <si>
    <t>Limonium vulgare</t>
  </si>
  <si>
    <t>Moyen à haut schorre</t>
  </si>
  <si>
    <t>Liparis de Losel</t>
  </si>
  <si>
    <t>Bas-marais continental, voire subhalophile</t>
  </si>
  <si>
    <t>Obione faux-pourpier</t>
  </si>
  <si>
    <t>Moyen schorre</t>
  </si>
  <si>
    <t>Obione pédonculée</t>
  </si>
  <si>
    <t>Orge maritime</t>
  </si>
  <si>
    <t>Hordeum marinum</t>
  </si>
  <si>
    <t>Renouée de Ray</t>
  </si>
  <si>
    <t>Polygonum raii</t>
  </si>
  <si>
    <t>Ruppie maritime</t>
  </si>
  <si>
    <t>Dépressions saumâtres</t>
  </si>
  <si>
    <t>Ruppie spiralée</t>
  </si>
  <si>
    <t>Salicorne couchée</t>
  </si>
  <si>
    <t>Haute slikke, voire bas schorre</t>
  </si>
  <si>
    <t>Salicorne d'Europe</t>
  </si>
  <si>
    <t>Dépressions du moyen au haut schorre</t>
  </si>
  <si>
    <t>Soude maritime</t>
  </si>
  <si>
    <t>Suaeda maritima</t>
  </si>
  <si>
    <t>Nom scientifique</t>
  </si>
  <si>
    <t>Nom vernaculaire</t>
  </si>
  <si>
    <t>Milieu</t>
  </si>
  <si>
    <t>Score de Résistance :  A = Aucune, F = Faible, M = Modérée/Moyenne, H = Haute</t>
  </si>
  <si>
    <r>
      <t>Liparis de Loesel (</t>
    </r>
    <r>
      <rPr>
        <b/>
        <i/>
        <sz val="11"/>
        <color rgb="FF0070C0"/>
        <rFont val="Calibri"/>
        <family val="2"/>
        <scheme val="minor"/>
      </rPr>
      <t>Liparis loeselii</t>
    </r>
    <r>
      <rPr>
        <b/>
        <sz val="11"/>
        <color rgb="FF0070C0"/>
        <rFont val="Calibri"/>
        <family val="2"/>
        <scheme val="minor"/>
      </rPr>
      <t>)</t>
    </r>
  </si>
  <si>
    <t>Espèce annuelle pionnière, très sensible au changement de son habitat, capable de fortes variations interannuelles de ses populations. Situation de l'espèce préoccupante ces dernières années. Graines dont la germination est difficile.</t>
  </si>
  <si>
    <t>Espèce annuelle pionnière du schorre, très sensible à toutes perturbations du substrat, mais profite de ces perturbations pour se développer l'année suivante. Les graines germant facilement.</t>
  </si>
  <si>
    <t>L'espèce passe l'hiver sous la forme de graines dans le sol, dont une partie germe à partir de février.</t>
  </si>
  <si>
    <t>Espèce vivace à enracinement assez profond et à amplitude écologique assez large au niveau des hauts de prés salés, mais sensible au pâturage et à la fauche.</t>
  </si>
  <si>
    <t>Espèce annuelle des laisses d'estuaire très disséminée sur le littoral picard, donc à faible résilience.</t>
  </si>
  <si>
    <t>Espèce annuelle des laisses de mer sur galets, mais se rencontre aussi sur d'autres secteurs du littoral picard.</t>
  </si>
  <si>
    <t>Espèce bisannuelle à large amplitude écologique au niveau des estuaires.</t>
  </si>
  <si>
    <t>Espèce annuelle des laisses de mer sur galets, voire sur sables tassés. Elle peut se maintenir en hiver, nous la considérerons ainsi comme une vivace concernant les pressions qui s'exercent sur elle. L'espère est peu abondante dans ses stations et disséminée sur le littoral.</t>
  </si>
  <si>
    <t>Espèce vivace des prairies humides oligohalines, souvent pâturées. Assez rare en contexte de prés salés.</t>
  </si>
  <si>
    <t>Espèce :</t>
  </si>
  <si>
    <t xml:space="preserve">Espèce : </t>
  </si>
  <si>
    <r>
      <t>Obione pédonculée (</t>
    </r>
    <r>
      <rPr>
        <b/>
        <i/>
        <sz val="12"/>
        <color rgb="FF0070C0"/>
        <rFont val="Calibri"/>
        <family val="2"/>
        <scheme val="minor"/>
      </rPr>
      <t>Halimione pedunculata</t>
    </r>
    <r>
      <rPr>
        <b/>
        <sz val="12"/>
        <color rgb="FF0070C0"/>
        <rFont val="Calibri"/>
        <family val="2"/>
        <scheme val="minor"/>
      </rPr>
      <t>)</t>
    </r>
  </si>
  <si>
    <r>
      <t>Laîche divisée (</t>
    </r>
    <r>
      <rPr>
        <b/>
        <i/>
        <sz val="12"/>
        <color indexed="30"/>
        <rFont val="Calibri"/>
        <family val="2"/>
        <scheme val="minor"/>
      </rPr>
      <t>Carex divisa</t>
    </r>
    <r>
      <rPr>
        <b/>
        <sz val="12"/>
        <color indexed="30"/>
        <rFont val="Calibri"/>
        <family val="2"/>
        <scheme val="minor"/>
      </rPr>
      <t>)</t>
    </r>
  </si>
  <si>
    <r>
      <t>Arroche laciniée (</t>
    </r>
    <r>
      <rPr>
        <b/>
        <i/>
        <sz val="12"/>
        <color indexed="30"/>
        <rFont val="Calibri"/>
        <family val="2"/>
        <scheme val="minor"/>
      </rPr>
      <t>Atriplex laciniata</t>
    </r>
    <r>
      <rPr>
        <b/>
        <sz val="12"/>
        <color indexed="30"/>
        <rFont val="Calibri"/>
        <family val="2"/>
        <scheme val="minor"/>
      </rPr>
      <t>)</t>
    </r>
  </si>
  <si>
    <r>
      <t>Chou marin (</t>
    </r>
    <r>
      <rPr>
        <b/>
        <i/>
        <sz val="12"/>
        <color indexed="30"/>
        <rFont val="Calibri"/>
        <family val="2"/>
        <scheme val="minor"/>
      </rPr>
      <t>Crambe maritima</t>
    </r>
    <r>
      <rPr>
        <b/>
        <sz val="12"/>
        <color indexed="30"/>
        <rFont val="Calibri"/>
        <family val="2"/>
        <scheme val="minor"/>
      </rPr>
      <t>)</t>
    </r>
  </si>
  <si>
    <r>
      <t>Elyme des sables (</t>
    </r>
    <r>
      <rPr>
        <b/>
        <i/>
        <sz val="12"/>
        <color indexed="30"/>
        <rFont val="Calibri"/>
        <family val="2"/>
        <scheme val="minor"/>
      </rPr>
      <t>Leymus arenarius</t>
    </r>
    <r>
      <rPr>
        <b/>
        <sz val="12"/>
        <color indexed="30"/>
        <rFont val="Calibri"/>
        <family val="2"/>
        <scheme val="minor"/>
      </rPr>
      <t>)</t>
    </r>
  </si>
  <si>
    <r>
      <t>Ruppie spiralée (</t>
    </r>
    <r>
      <rPr>
        <b/>
        <i/>
        <sz val="12"/>
        <color indexed="30"/>
        <rFont val="Calibri"/>
        <family val="2"/>
        <scheme val="minor"/>
      </rPr>
      <t>Ruppia cirrhosa</t>
    </r>
    <r>
      <rPr>
        <b/>
        <sz val="12"/>
        <color indexed="30"/>
        <rFont val="Calibri"/>
        <family val="2"/>
        <scheme val="minor"/>
      </rPr>
      <t>)</t>
    </r>
  </si>
  <si>
    <r>
      <t>Ruppie maritime (</t>
    </r>
    <r>
      <rPr>
        <b/>
        <i/>
        <sz val="12"/>
        <color indexed="30"/>
        <rFont val="Calibri"/>
        <family val="2"/>
        <scheme val="minor"/>
      </rPr>
      <t>Ruppia maritima</t>
    </r>
    <r>
      <rPr>
        <b/>
        <sz val="12"/>
        <color indexed="30"/>
        <rFont val="Calibri"/>
        <family val="2"/>
        <scheme val="minor"/>
      </rPr>
      <t>)</t>
    </r>
  </si>
  <si>
    <r>
      <t>Renouée de Ray (</t>
    </r>
    <r>
      <rPr>
        <b/>
        <i/>
        <sz val="12"/>
        <color indexed="30"/>
        <rFont val="Calibri"/>
        <family val="2"/>
        <scheme val="minor"/>
      </rPr>
      <t>Polygonum raii</t>
    </r>
    <r>
      <rPr>
        <b/>
        <sz val="12"/>
        <color indexed="30"/>
        <rFont val="Calibri"/>
        <family val="2"/>
        <scheme val="minor"/>
      </rPr>
      <t>)</t>
    </r>
  </si>
  <si>
    <r>
      <t>Aster maritime (</t>
    </r>
    <r>
      <rPr>
        <b/>
        <i/>
        <sz val="12"/>
        <color indexed="30"/>
        <rFont val="Calibri"/>
        <family val="2"/>
        <scheme val="minor"/>
      </rPr>
      <t>Tripolium pannonicum</t>
    </r>
    <r>
      <rPr>
        <b/>
        <sz val="12"/>
        <color indexed="30"/>
        <rFont val="Calibri"/>
        <family val="2"/>
        <scheme val="minor"/>
      </rPr>
      <t>)</t>
    </r>
  </si>
  <si>
    <r>
      <t>Soude maritime (</t>
    </r>
    <r>
      <rPr>
        <b/>
        <i/>
        <sz val="12"/>
        <color indexed="30"/>
        <rFont val="Calibri"/>
        <family val="2"/>
        <scheme val="minor"/>
      </rPr>
      <t>Suaeda maritima</t>
    </r>
    <r>
      <rPr>
        <b/>
        <sz val="12"/>
        <color indexed="30"/>
        <rFont val="Calibri"/>
        <family val="2"/>
        <scheme val="minor"/>
      </rPr>
      <t>)</t>
    </r>
  </si>
  <si>
    <r>
      <t>Arroche de Babington (</t>
    </r>
    <r>
      <rPr>
        <b/>
        <i/>
        <sz val="12"/>
        <color indexed="30"/>
        <rFont val="Calibri"/>
        <family val="2"/>
        <scheme val="minor"/>
      </rPr>
      <t>Atriplex glabriuscula</t>
    </r>
    <r>
      <rPr>
        <b/>
        <sz val="12"/>
        <color indexed="30"/>
        <rFont val="Calibri"/>
        <family val="2"/>
        <scheme val="minor"/>
      </rPr>
      <t>)</t>
    </r>
  </si>
  <si>
    <r>
      <t>Arroche littorale (</t>
    </r>
    <r>
      <rPr>
        <b/>
        <i/>
        <sz val="12"/>
        <color indexed="30"/>
        <rFont val="Calibri"/>
        <family val="2"/>
        <scheme val="minor"/>
      </rPr>
      <t>Atriplex littoralis</t>
    </r>
    <r>
      <rPr>
        <b/>
        <sz val="12"/>
        <color indexed="30"/>
        <rFont val="Calibri"/>
        <family val="2"/>
        <scheme val="minor"/>
      </rPr>
      <t>)</t>
    </r>
  </si>
  <si>
    <r>
      <t>Orge maritime (</t>
    </r>
    <r>
      <rPr>
        <b/>
        <i/>
        <sz val="12"/>
        <color indexed="30"/>
        <rFont val="Calibri"/>
        <family val="2"/>
        <scheme val="minor"/>
      </rPr>
      <t>Hordeum marinum</t>
    </r>
    <r>
      <rPr>
        <b/>
        <sz val="12"/>
        <color indexed="30"/>
        <rFont val="Calibri"/>
        <family val="2"/>
        <scheme val="minor"/>
      </rPr>
      <t>)</t>
    </r>
  </si>
  <si>
    <r>
      <t>Arroche stipitée (</t>
    </r>
    <r>
      <rPr>
        <b/>
        <i/>
        <sz val="12"/>
        <color indexed="30"/>
        <rFont val="Calibri"/>
        <family val="2"/>
        <scheme val="minor"/>
      </rPr>
      <t>Atriplex longipes</t>
    </r>
    <r>
      <rPr>
        <b/>
        <sz val="12"/>
        <color indexed="30"/>
        <rFont val="Calibri"/>
        <family val="2"/>
        <scheme val="minor"/>
      </rPr>
      <t>)</t>
    </r>
  </si>
  <si>
    <r>
      <t>Guimauve officinale (</t>
    </r>
    <r>
      <rPr>
        <b/>
        <i/>
        <sz val="12"/>
        <color indexed="30"/>
        <rFont val="Calibri"/>
        <family val="2"/>
        <scheme val="minor"/>
      </rPr>
      <t>Althaea officinalis</t>
    </r>
    <r>
      <rPr>
        <b/>
        <sz val="12"/>
        <color indexed="30"/>
        <rFont val="Calibri"/>
        <family val="2"/>
        <scheme val="minor"/>
      </rPr>
      <t>)</t>
    </r>
  </si>
  <si>
    <r>
      <t>Salicorne couchée (</t>
    </r>
    <r>
      <rPr>
        <b/>
        <i/>
        <sz val="12"/>
        <color indexed="30"/>
        <rFont val="Calibri"/>
        <family val="2"/>
        <scheme val="minor"/>
      </rPr>
      <t>Salicornia procumbens</t>
    </r>
    <r>
      <rPr>
        <b/>
        <sz val="12"/>
        <color indexed="30"/>
        <rFont val="Calibri"/>
        <family val="2"/>
        <scheme val="minor"/>
      </rPr>
      <t>)</t>
    </r>
  </si>
  <si>
    <r>
      <t>Salicorne d'Europe (</t>
    </r>
    <r>
      <rPr>
        <b/>
        <i/>
        <sz val="12"/>
        <color indexed="30"/>
        <rFont val="Calibri"/>
        <family val="2"/>
        <scheme val="minor"/>
      </rPr>
      <t>Salicornia europaea</t>
    </r>
    <r>
      <rPr>
        <b/>
        <sz val="12"/>
        <color indexed="30"/>
        <rFont val="Calibri"/>
        <family val="2"/>
        <scheme val="minor"/>
      </rPr>
      <t>)</t>
    </r>
  </si>
  <si>
    <r>
      <t>Lilas de mer (</t>
    </r>
    <r>
      <rPr>
        <b/>
        <i/>
        <sz val="12"/>
        <color rgb="FF0070C0"/>
        <rFont val="Calibri"/>
        <family val="2"/>
        <scheme val="minor"/>
      </rPr>
      <t>Limonium vulgare</t>
    </r>
    <r>
      <rPr>
        <b/>
        <sz val="12"/>
        <color rgb="FF0070C0"/>
        <rFont val="Calibri"/>
        <family val="2"/>
        <scheme val="minor"/>
      </rPr>
      <t>)</t>
    </r>
  </si>
  <si>
    <r>
      <t>Obione faux-pourpier (</t>
    </r>
    <r>
      <rPr>
        <b/>
        <i/>
        <sz val="12"/>
        <color indexed="30"/>
        <rFont val="Calibri"/>
        <family val="2"/>
        <scheme val="minor"/>
      </rPr>
      <t>Halimione portulacoides</t>
    </r>
    <r>
      <rPr>
        <b/>
        <sz val="12"/>
        <color indexed="30"/>
        <rFont val="Calibri"/>
        <family val="2"/>
        <scheme val="minor"/>
      </rPr>
      <t>)</t>
    </r>
  </si>
  <si>
    <r>
      <t>Buplèvre menu (</t>
    </r>
    <r>
      <rPr>
        <b/>
        <i/>
        <sz val="12"/>
        <color indexed="30"/>
        <rFont val="Calibri"/>
        <family val="2"/>
        <scheme val="minor"/>
      </rPr>
      <t>Bupleurum tenuissimum</t>
    </r>
    <r>
      <rPr>
        <b/>
        <sz val="12"/>
        <color indexed="30"/>
        <rFont val="Calibri"/>
        <family val="2"/>
        <scheme val="minor"/>
      </rPr>
      <t>)</t>
    </r>
  </si>
  <si>
    <t>Matrices de sensibilité de la flore patrimoniale du Parc naturel marin des estuaires picards et de la mer d'Opale aux pressions physiques</t>
  </si>
  <si>
    <t xml:space="preserve">Référence : Perron C. et Blondel C., 2023. Matrices de sensibilité de la flore patrimoniale du Parc naturel marin des estuaires picards et de la mer d'Opale aux pressions physiques </t>
  </si>
  <si>
    <t>En lien avec le document méthodologique : Perron C. et Blondel C., 2023. Méthodologie d’évaluation de la sensibilité des végétations et de la flore patrimoniale du Parc naturel marin des estuaires picards et de la mer d'Opale aux pressions physiques. Projet VEGELITES. Office français de la biodiversité / Parc naturel marin des estuaires picards et de la mer d’Opale et Conservatoire botanique national de Bailleul.</t>
  </si>
  <si>
    <t>Tableau associé au document : Perron C. et Blondel C., 2023. Méthodologie d’évaluation de la sensibilité des végétations et de la flore patrimoniale du Parc naturel marin des estuaires picards et de la mer d'Opale aux pressions physiques. Projet VEGELITES. Office français de la biodiversité / Parc naturel marin des estuaires picards et de la mer d’Opale et Conservatoire botanique national de Bailleul.</t>
  </si>
  <si>
    <t>Liste des espèces floristiques patrimoniales (déclinaison saisonnière incluse)</t>
  </si>
  <si>
    <t>Liste des pressions physiques identifiées par le PNM EPMO et le CBN de Bailleul</t>
  </si>
  <si>
    <t>Dires d'expert</t>
  </si>
  <si>
    <t>Espèce prostrée, supporte un léger piétinement</t>
  </si>
  <si>
    <t>Arroche de Babington</t>
  </si>
  <si>
    <t>Espèce prostrée, donc résiste au piétinement modéré</t>
  </si>
  <si>
    <t>Très sensible au piétinement et au pâturage</t>
  </si>
  <si>
    <t>Un certain piétinement hivernal peut lui être favorable dans la mesure où cela maintient la végétation ouverte</t>
  </si>
  <si>
    <t>Le tassement du sol et les piétinements répétés sont défavorables pour l'espèce</t>
  </si>
  <si>
    <t>Espèce sensible au piétinement et au pâturage</t>
  </si>
  <si>
    <t>Date : 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</si>
</sst>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b/>
      <sz val="11"/>
      <color theme="1"/>
      <name val="Calibri"/>
      <family val="2"/>
      <scheme val="minor"/>
    </font>
    <font>
      <sz val="11"/>
      <name val="Calibri"/>
      <family val="2"/>
      <scheme val="minor"/>
    </font>
    <font>
      <sz val="11"/>
      <color indexed="8"/>
      <name val="Calibri"/>
      <family val="2"/>
      <scheme val="minor"/>
    </font>
    <font>
      <b/>
      <sz val="12"/>
      <color rgb="FF0070C0"/>
      <name val="Calibri"/>
      <family val="2"/>
      <scheme val="minor"/>
    </font>
    <font>
      <i/>
      <sz val="10"/>
      <color theme="1"/>
      <name val="Calibri"/>
      <family val="2"/>
      <scheme val="minor"/>
    </font>
    <font>
      <sz val="10"/>
      <name val="Calibri"/>
      <family val="2"/>
      <scheme val="minor"/>
    </font>
    <font>
      <sz val="10"/>
      <color rgb="FFFF0000"/>
      <name val="Calibri"/>
      <family val="2"/>
      <scheme val="minor"/>
    </font>
    <font>
      <sz val="10"/>
      <color theme="1"/>
      <name val="Calibri"/>
      <family val="2"/>
      <scheme val="minor"/>
    </font>
    <font>
      <sz val="11"/>
      <color theme="0"/>
      <name val="Calibri"/>
      <family val="2"/>
      <scheme val="minor"/>
    </font>
    <font>
      <b/>
      <sz val="9"/>
      <color indexed="81"/>
      <name val="Tahoma"/>
      <family val="2"/>
    </font>
    <font>
      <sz val="9"/>
      <color indexed="81"/>
      <name val="Tahoma"/>
      <family val="2"/>
    </font>
    <font>
      <sz val="10"/>
      <color theme="1"/>
      <name val="Marianne"/>
    </font>
    <font>
      <b/>
      <i/>
      <sz val="11"/>
      <color rgb="FF0070C0"/>
      <name val="Calibri"/>
      <family val="2"/>
      <scheme val="minor"/>
    </font>
    <font>
      <b/>
      <sz val="11"/>
      <color rgb="FF0070C0"/>
      <name val="Calibri"/>
      <family val="2"/>
      <scheme val="minor"/>
    </font>
    <font>
      <b/>
      <i/>
      <sz val="12"/>
      <color rgb="FF0070C0"/>
      <name val="Calibri"/>
      <family val="2"/>
      <scheme val="minor"/>
    </font>
    <font>
      <b/>
      <sz val="12"/>
      <color indexed="30"/>
      <name val="Calibri"/>
      <family val="2"/>
      <scheme val="minor"/>
    </font>
    <font>
      <b/>
      <i/>
      <sz val="12"/>
      <color indexed="30"/>
      <name val="Calibri"/>
      <family val="2"/>
      <scheme val="minor"/>
    </font>
    <font>
      <i/>
      <sz val="11"/>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rgb="FF66FF66"/>
        <bgColor indexed="64"/>
      </patternFill>
    </fill>
    <fill>
      <patternFill patternType="solid">
        <fgColor rgb="FF0000CC"/>
        <bgColor indexed="64"/>
      </patternFill>
    </fill>
    <fill>
      <patternFill patternType="solid">
        <fgColor rgb="FF0070C0"/>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0" tint="-4.9989318521683403E-2"/>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9" tint="0.39997558519241921"/>
      </top>
      <bottom style="thin">
        <color theme="9"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2" fillId="0" borderId="0" xfId="0" applyFont="1"/>
    <xf numFmtId="0" fontId="0" fillId="0" borderId="0" xfId="0" applyFill="1" applyAlignment="1">
      <alignment horizontal="left" vertical="center"/>
    </xf>
    <xf numFmtId="0" fontId="0" fillId="0" borderId="0" xfId="0" applyAlignment="1">
      <alignment horizontal="center" vertical="center"/>
    </xf>
    <xf numFmtId="0" fontId="0" fillId="0" borderId="0" xfId="0" applyAlignment="1">
      <alignment wrapText="1"/>
    </xf>
    <xf numFmtId="0" fontId="0" fillId="0" borderId="0" xfId="0" applyAlignment="1">
      <alignment vertical="center"/>
    </xf>
    <xf numFmtId="0" fontId="0" fillId="0" borderId="0" xfId="0" applyFill="1"/>
    <xf numFmtId="0" fontId="2" fillId="0" borderId="0" xfId="0" applyFont="1" applyAlignment="1">
      <alignment vertical="center"/>
    </xf>
    <xf numFmtId="0" fontId="4" fillId="0" borderId="0" xfId="0" applyFont="1"/>
    <xf numFmtId="0" fontId="0" fillId="0" borderId="0" xfId="0" applyAlignment="1">
      <alignment horizontal="left" vertical="center" wrapText="1"/>
    </xf>
    <xf numFmtId="0" fontId="0" fillId="0" borderId="0" xfId="0" applyAlignment="1">
      <alignment horizontal="left" vertical="center"/>
    </xf>
    <xf numFmtId="0" fontId="5" fillId="0" borderId="0" xfId="0" applyFont="1"/>
    <xf numFmtId="0" fontId="7" fillId="0" borderId="3" xfId="0" applyFont="1" applyFill="1" applyBorder="1"/>
    <xf numFmtId="0" fontId="6" fillId="0" borderId="3" xfId="0" applyFont="1" applyFill="1" applyBorder="1" applyAlignment="1"/>
    <xf numFmtId="0" fontId="6" fillId="0" borderId="3" xfId="0" applyFont="1" applyFill="1" applyBorder="1"/>
    <xf numFmtId="0" fontId="6" fillId="0" borderId="0" xfId="0" applyFont="1" applyFill="1" applyBorder="1"/>
    <xf numFmtId="0" fontId="7" fillId="0" borderId="0" xfId="0" applyFont="1" applyFill="1" applyBorder="1"/>
    <xf numFmtId="0" fontId="0" fillId="0" borderId="0" xfId="0" applyFont="1" applyAlignment="1">
      <alignment horizontal="left" vertical="center" wrapText="1"/>
    </xf>
    <xf numFmtId="0" fontId="1" fillId="0" borderId="0" xfId="0" applyFont="1"/>
    <xf numFmtId="49" fontId="3" fillId="0" borderId="0" xfId="0" applyNumberFormat="1" applyFont="1"/>
    <xf numFmtId="0" fontId="0" fillId="0" borderId="0" xfId="0" quotePrefix="1"/>
    <xf numFmtId="17" fontId="0" fillId="0" borderId="0" xfId="0" quotePrefix="1" applyNumberFormat="1"/>
    <xf numFmtId="0" fontId="12" fillId="0" borderId="0" xfId="0" applyFont="1" applyAlignment="1">
      <alignment horizontal="justify" vertical="center"/>
    </xf>
    <xf numFmtId="0" fontId="0" fillId="0" borderId="4" xfId="0" applyBorder="1" applyAlignment="1">
      <alignment horizontal="center"/>
    </xf>
    <xf numFmtId="0" fontId="0" fillId="0" borderId="4" xfId="0" applyBorder="1"/>
    <xf numFmtId="0" fontId="9" fillId="4" borderId="4" xfId="0" applyFont="1" applyFill="1" applyBorder="1"/>
    <xf numFmtId="0" fontId="0" fillId="5" borderId="4" xfId="0" applyFill="1" applyBorder="1"/>
    <xf numFmtId="0" fontId="0" fillId="6" borderId="4" xfId="0" applyFill="1" applyBorder="1"/>
    <xf numFmtId="0" fontId="0" fillId="7" borderId="4" xfId="0" applyFill="1" applyBorder="1"/>
    <xf numFmtId="0" fontId="0" fillId="8" borderId="4" xfId="0" applyFill="1" applyBorder="1"/>
    <xf numFmtId="0" fontId="0" fillId="0" borderId="0" xfId="0" applyAlignment="1">
      <alignment horizontal="center" vertical="center" wrapText="1"/>
    </xf>
    <xf numFmtId="0" fontId="14" fillId="0" borderId="0" xfId="0" applyFont="1" applyAlignment="1">
      <alignment vertical="center"/>
    </xf>
    <xf numFmtId="0" fontId="4" fillId="0" borderId="0" xfId="0" applyFont="1" applyAlignment="1">
      <alignment vertical="center"/>
    </xf>
    <xf numFmtId="0" fontId="16" fillId="0" borderId="0" xfId="0" applyFont="1"/>
    <xf numFmtId="0" fontId="0" fillId="0" borderId="0" xfId="0" applyAlignment="1">
      <alignment horizontal="center"/>
    </xf>
    <xf numFmtId="0" fontId="0" fillId="0" borderId="4" xfId="0" applyBorder="1" applyAlignment="1">
      <alignment horizontal="center" vertical="center"/>
    </xf>
    <xf numFmtId="0" fontId="18" fillId="0" borderId="0" xfId="0" applyFont="1"/>
    <xf numFmtId="0" fontId="0" fillId="3" borderId="4" xfId="0" applyFill="1" applyBorder="1"/>
    <xf numFmtId="0" fontId="0" fillId="0" borderId="4" xfId="0" applyFill="1" applyBorder="1" applyAlignment="1">
      <alignment horizontal="center" vertical="center" wrapText="1"/>
    </xf>
    <xf numFmtId="0" fontId="6" fillId="0" borderId="4" xfId="0" applyFont="1" applyFill="1" applyBorder="1" applyAlignment="1">
      <alignment vertical="center" wrapText="1"/>
    </xf>
    <xf numFmtId="0" fontId="8" fillId="0" borderId="4"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0" fontId="1" fillId="0" borderId="4" xfId="0" applyFont="1" applyBorder="1" applyAlignment="1">
      <alignment horizontal="center" vertical="center"/>
    </xf>
    <xf numFmtId="0" fontId="0" fillId="0" borderId="4" xfId="0" applyFill="1" applyBorder="1" applyAlignment="1">
      <alignment horizontal="left" vertical="center"/>
    </xf>
    <xf numFmtId="0" fontId="0" fillId="0" borderId="4" xfId="0" applyFill="1"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left" vertical="center"/>
    </xf>
    <xf numFmtId="0" fontId="1" fillId="0" borderId="4" xfId="0" applyFont="1" applyBorder="1" applyAlignment="1">
      <alignment horizontal="left" vertical="center"/>
    </xf>
    <xf numFmtId="0" fontId="0" fillId="0" borderId="4" xfId="0" applyFont="1" applyBorder="1" applyAlignment="1">
      <alignment horizontal="left" vertical="center" wrapText="1"/>
    </xf>
    <xf numFmtId="0" fontId="0" fillId="0" borderId="4" xfId="0" applyFont="1" applyBorder="1" applyAlignment="1">
      <alignment horizontal="center" vertical="center"/>
    </xf>
    <xf numFmtId="0" fontId="0" fillId="0" borderId="4" xfId="0" applyFont="1" applyBorder="1" applyAlignment="1">
      <alignment horizontal="left" vertical="center"/>
    </xf>
    <xf numFmtId="0" fontId="0" fillId="0" borderId="4" xfId="0" applyFill="1" applyBorder="1" applyAlignment="1">
      <alignment horizontal="center" vertical="center"/>
    </xf>
    <xf numFmtId="0" fontId="0" fillId="0" borderId="4" xfId="0" applyBorder="1" applyAlignment="1">
      <alignment vertical="center"/>
    </xf>
    <xf numFmtId="0" fontId="0" fillId="0" borderId="4" xfId="0" applyBorder="1" applyAlignment="1">
      <alignment wrapText="1"/>
    </xf>
    <xf numFmtId="0" fontId="0" fillId="0" borderId="4" xfId="0" applyBorder="1" applyAlignment="1">
      <alignment horizontal="center" vertical="center"/>
    </xf>
    <xf numFmtId="0" fontId="0" fillId="0" borderId="4" xfId="0" applyBorder="1" applyAlignment="1">
      <alignment horizontal="center" textRotation="90"/>
    </xf>
    <xf numFmtId="0" fontId="0" fillId="0" borderId="4" xfId="0"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cellXfs>
  <cellStyles count="1">
    <cellStyle name="Normal" xfId="0" builtinId="0"/>
  </cellStyles>
  <dxfs count="105">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s>
  <tableStyles count="0" defaultTableStyle="TableStyleMedium2" defaultPivotStyle="PivotStyleLight16"/>
  <colors>
    <mruColors>
      <color rgb="FFBDD7EE"/>
      <color rgb="FF8EA9DB"/>
      <color rgb="FF0070C0"/>
      <color rgb="FF0000CC"/>
      <color rgb="FF003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33"/>
  <sheetViews>
    <sheetView tabSelected="1" workbookViewId="0">
      <selection activeCell="L17" sqref="L17"/>
    </sheetView>
  </sheetViews>
  <sheetFormatPr baseColWidth="10" defaultColWidth="8.88671875" defaultRowHeight="14.4"/>
  <cols>
    <col min="3" max="7" width="10" customWidth="1"/>
  </cols>
  <sheetData>
    <row r="1" spans="1:2" ht="15.6">
      <c r="A1" s="8" t="s">
        <v>520</v>
      </c>
    </row>
    <row r="3" spans="1:2">
      <c r="A3" t="s">
        <v>521</v>
      </c>
    </row>
    <row r="4" spans="1:2">
      <c r="A4" t="s">
        <v>534</v>
      </c>
    </row>
    <row r="5" spans="1:2">
      <c r="A5" t="s">
        <v>522</v>
      </c>
    </row>
    <row r="7" spans="1:2">
      <c r="A7" s="5" t="s">
        <v>436</v>
      </c>
    </row>
    <row r="8" spans="1:2">
      <c r="A8" s="5" t="s">
        <v>437</v>
      </c>
    </row>
    <row r="9" spans="1:2">
      <c r="A9" s="5" t="s">
        <v>412</v>
      </c>
    </row>
    <row r="10" spans="1:2">
      <c r="A10" t="s">
        <v>438</v>
      </c>
    </row>
    <row r="12" spans="1:2">
      <c r="A12" t="s">
        <v>413</v>
      </c>
    </row>
    <row r="13" spans="1:2">
      <c r="B13" t="s">
        <v>435</v>
      </c>
    </row>
    <row r="14" spans="1:2">
      <c r="B14" t="s">
        <v>414</v>
      </c>
    </row>
    <row r="15" spans="1:2">
      <c r="B15" t="s">
        <v>415</v>
      </c>
    </row>
    <row r="16" spans="1:2">
      <c r="B16" t="s">
        <v>416</v>
      </c>
    </row>
    <row r="17" spans="1:15">
      <c r="B17" t="s">
        <v>417</v>
      </c>
    </row>
    <row r="18" spans="1:15">
      <c r="B18" t="s">
        <v>418</v>
      </c>
    </row>
    <row r="19" spans="1:15">
      <c r="O19" s="22"/>
    </row>
    <row r="20" spans="1:15">
      <c r="A20" t="s">
        <v>419</v>
      </c>
    </row>
    <row r="21" spans="1:15">
      <c r="B21" t="s">
        <v>487</v>
      </c>
    </row>
    <row r="22" spans="1:15">
      <c r="B22" t="s">
        <v>420</v>
      </c>
    </row>
    <row r="23" spans="1:15">
      <c r="B23" t="s">
        <v>421</v>
      </c>
    </row>
    <row r="24" spans="1:15">
      <c r="B24" t="s">
        <v>422</v>
      </c>
    </row>
    <row r="26" spans="1:15">
      <c r="A26" t="s">
        <v>423</v>
      </c>
    </row>
    <row r="28" spans="1:15">
      <c r="A28" s="6"/>
      <c r="B28" s="55" t="s">
        <v>5</v>
      </c>
      <c r="C28" s="23" t="s">
        <v>424</v>
      </c>
      <c r="D28" s="23" t="s">
        <v>425</v>
      </c>
      <c r="E28" s="23" t="s">
        <v>426</v>
      </c>
      <c r="F28" s="23" t="s">
        <v>427</v>
      </c>
      <c r="G28" s="23" t="s">
        <v>428</v>
      </c>
    </row>
    <row r="29" spans="1:15">
      <c r="B29" s="55"/>
      <c r="C29" s="23" t="s">
        <v>429</v>
      </c>
      <c r="D29" s="23" t="s">
        <v>430</v>
      </c>
      <c r="E29" s="23" t="s">
        <v>431</v>
      </c>
      <c r="F29" s="23" t="s">
        <v>432</v>
      </c>
      <c r="G29" s="23" t="s">
        <v>433</v>
      </c>
    </row>
    <row r="30" spans="1:15">
      <c r="A30" s="56" t="s">
        <v>3</v>
      </c>
      <c r="B30" s="24" t="s">
        <v>424</v>
      </c>
      <c r="C30" s="25" t="s">
        <v>428</v>
      </c>
      <c r="D30" s="26" t="s">
        <v>427</v>
      </c>
      <c r="E30" s="26" t="s">
        <v>427</v>
      </c>
      <c r="F30" s="27" t="s">
        <v>426</v>
      </c>
      <c r="G30" s="28" t="s">
        <v>425</v>
      </c>
    </row>
    <row r="31" spans="1:15">
      <c r="A31" s="56"/>
      <c r="B31" s="24" t="s">
        <v>425</v>
      </c>
      <c r="C31" s="26" t="s">
        <v>427</v>
      </c>
      <c r="D31" s="26" t="s">
        <v>427</v>
      </c>
      <c r="E31" s="27" t="s">
        <v>426</v>
      </c>
      <c r="F31" s="27" t="s">
        <v>426</v>
      </c>
      <c r="G31" s="28" t="s">
        <v>425</v>
      </c>
    </row>
    <row r="32" spans="1:15">
      <c r="A32" s="56"/>
      <c r="B32" s="24" t="s">
        <v>426</v>
      </c>
      <c r="C32" s="26" t="s">
        <v>427</v>
      </c>
      <c r="D32" s="27" t="s">
        <v>426</v>
      </c>
      <c r="E32" s="27" t="s">
        <v>426</v>
      </c>
      <c r="F32" s="28" t="s">
        <v>425</v>
      </c>
      <c r="G32" s="28" t="s">
        <v>425</v>
      </c>
    </row>
    <row r="33" spans="1:7">
      <c r="A33" s="56"/>
      <c r="B33" s="24" t="s">
        <v>427</v>
      </c>
      <c r="C33" s="27" t="s">
        <v>426</v>
      </c>
      <c r="D33" s="27" t="s">
        <v>426</v>
      </c>
      <c r="E33" s="28" t="s">
        <v>425</v>
      </c>
      <c r="F33" s="28" t="s">
        <v>425</v>
      </c>
      <c r="G33" s="29" t="s">
        <v>434</v>
      </c>
    </row>
  </sheetData>
  <mergeCells count="2">
    <mergeCell ref="B28:B29"/>
    <mergeCell ref="A30:A3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16"/>
  <sheetViews>
    <sheetView workbookViewId="0">
      <selection activeCell="K16" sqref="A6:K16"/>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c r="A1" s="8" t="s">
        <v>520</v>
      </c>
      <c r="J1" s="58" t="s">
        <v>41</v>
      </c>
      <c r="K1" s="59"/>
    </row>
    <row r="3" spans="1:11" ht="15.6">
      <c r="A3" s="1" t="s">
        <v>499</v>
      </c>
      <c r="C3" s="33" t="s">
        <v>503</v>
      </c>
      <c r="J3" s="60" t="s">
        <v>62</v>
      </c>
      <c r="K3" s="61"/>
    </row>
    <row r="4" spans="1:11" ht="15.6">
      <c r="A4" s="1" t="s">
        <v>11</v>
      </c>
      <c r="C4" s="32" t="s">
        <v>38</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24"/>
      <c r="K7" s="47" t="s">
        <v>526</v>
      </c>
    </row>
    <row r="8" spans="1:11" ht="28.8">
      <c r="A8" s="57"/>
      <c r="B8" s="57"/>
      <c r="C8" s="45" t="s">
        <v>18</v>
      </c>
      <c r="D8" s="35" t="s">
        <v>19</v>
      </c>
      <c r="E8" s="35" t="s">
        <v>20</v>
      </c>
      <c r="F8" s="35" t="s">
        <v>19</v>
      </c>
      <c r="G8" s="35" t="s">
        <v>20</v>
      </c>
      <c r="H8" s="35" t="s">
        <v>16</v>
      </c>
      <c r="I8" s="35" t="s">
        <v>20</v>
      </c>
      <c r="J8" s="50"/>
      <c r="K8" s="47" t="s">
        <v>526</v>
      </c>
    </row>
    <row r="9" spans="1:11">
      <c r="A9" s="57"/>
      <c r="B9" s="57" t="s">
        <v>21</v>
      </c>
      <c r="C9" s="44" t="s">
        <v>22</v>
      </c>
      <c r="D9" s="35" t="s">
        <v>19</v>
      </c>
      <c r="E9" s="35" t="s">
        <v>20</v>
      </c>
      <c r="F9" s="35" t="s">
        <v>20</v>
      </c>
      <c r="G9" s="35" t="s">
        <v>20</v>
      </c>
      <c r="H9" s="35" t="s">
        <v>20</v>
      </c>
      <c r="I9" s="35" t="s">
        <v>20</v>
      </c>
      <c r="J9" s="50"/>
      <c r="K9" s="47" t="s">
        <v>526</v>
      </c>
    </row>
    <row r="10" spans="1:11">
      <c r="A10" s="57"/>
      <c r="B10" s="57"/>
      <c r="C10" s="44" t="s">
        <v>23</v>
      </c>
      <c r="D10" s="35" t="s">
        <v>15</v>
      </c>
      <c r="E10" s="35" t="s">
        <v>16</v>
      </c>
      <c r="F10" s="35" t="s">
        <v>19</v>
      </c>
      <c r="G10" s="35" t="s">
        <v>20</v>
      </c>
      <c r="H10" s="35" t="s">
        <v>19</v>
      </c>
      <c r="I10" s="35" t="s">
        <v>20</v>
      </c>
      <c r="J10" s="50"/>
      <c r="K10" s="47" t="s">
        <v>526</v>
      </c>
    </row>
    <row r="11" spans="1:11">
      <c r="A11" s="57"/>
      <c r="B11" s="57"/>
      <c r="C11" s="44" t="s">
        <v>24</v>
      </c>
      <c r="D11" s="35" t="s">
        <v>20</v>
      </c>
      <c r="E11" s="35" t="s">
        <v>20</v>
      </c>
      <c r="F11" s="35" t="s">
        <v>20</v>
      </c>
      <c r="G11" s="35" t="s">
        <v>20</v>
      </c>
      <c r="H11" s="35" t="s">
        <v>20</v>
      </c>
      <c r="I11" s="35" t="s">
        <v>20</v>
      </c>
      <c r="J11" s="50"/>
      <c r="K11" s="47" t="s">
        <v>526</v>
      </c>
    </row>
    <row r="12" spans="1:11">
      <c r="A12" s="57"/>
      <c r="B12" s="57"/>
      <c r="C12" s="44" t="s">
        <v>25</v>
      </c>
      <c r="D12" s="35" t="s">
        <v>19</v>
      </c>
      <c r="E12" s="35" t="s">
        <v>20</v>
      </c>
      <c r="F12" s="35" t="s">
        <v>20</v>
      </c>
      <c r="G12" s="35" t="s">
        <v>20</v>
      </c>
      <c r="H12" s="35" t="s">
        <v>20</v>
      </c>
      <c r="I12" s="35" t="s">
        <v>20</v>
      </c>
      <c r="J12" s="50"/>
      <c r="K12" s="47" t="s">
        <v>526</v>
      </c>
    </row>
    <row r="13" spans="1:11">
      <c r="A13" s="57"/>
      <c r="B13" s="57"/>
      <c r="C13" s="44" t="s">
        <v>26</v>
      </c>
      <c r="D13" s="35" t="s">
        <v>15</v>
      </c>
      <c r="E13" s="35" t="s">
        <v>16</v>
      </c>
      <c r="F13" s="35" t="s">
        <v>19</v>
      </c>
      <c r="G13" s="35" t="s">
        <v>20</v>
      </c>
      <c r="H13" s="35" t="s">
        <v>16</v>
      </c>
      <c r="I13" s="35" t="s">
        <v>20</v>
      </c>
      <c r="J13" s="50"/>
      <c r="K13" s="47" t="s">
        <v>526</v>
      </c>
    </row>
    <row r="14" spans="1:11">
      <c r="A14" s="57"/>
      <c r="B14" s="57"/>
      <c r="C14" s="44" t="s">
        <v>27</v>
      </c>
      <c r="D14" s="35" t="s">
        <v>15</v>
      </c>
      <c r="E14" s="35" t="s">
        <v>16</v>
      </c>
      <c r="F14" s="35" t="s">
        <v>19</v>
      </c>
      <c r="G14" s="35" t="s">
        <v>20</v>
      </c>
      <c r="H14" s="35" t="s">
        <v>16</v>
      </c>
      <c r="I14" s="35" t="s">
        <v>20</v>
      </c>
      <c r="J14" s="50"/>
      <c r="K14" s="47" t="s">
        <v>526</v>
      </c>
    </row>
    <row r="15" spans="1:11">
      <c r="A15" s="57"/>
      <c r="B15" s="57"/>
      <c r="C15" s="44" t="s">
        <v>28</v>
      </c>
      <c r="D15" s="35" t="s">
        <v>16</v>
      </c>
      <c r="E15" s="35" t="s">
        <v>16</v>
      </c>
      <c r="F15" s="35" t="s">
        <v>16</v>
      </c>
      <c r="G15" s="35" t="s">
        <v>16</v>
      </c>
      <c r="H15" s="35" t="s">
        <v>19</v>
      </c>
      <c r="I15" s="35" t="s">
        <v>16</v>
      </c>
      <c r="J15" s="51" t="s">
        <v>64</v>
      </c>
      <c r="K15" s="47" t="s">
        <v>526</v>
      </c>
    </row>
    <row r="16" spans="1:11">
      <c r="A16" s="57"/>
      <c r="B16" s="57"/>
      <c r="C16" s="44" t="s">
        <v>29</v>
      </c>
      <c r="D16" s="35" t="s">
        <v>19</v>
      </c>
      <c r="E16" s="35" t="s">
        <v>20</v>
      </c>
      <c r="F16" s="35" t="s">
        <v>19</v>
      </c>
      <c r="G16" s="35" t="s">
        <v>20</v>
      </c>
      <c r="H16" s="35" t="s">
        <v>16</v>
      </c>
      <c r="I16" s="35" t="s">
        <v>20</v>
      </c>
      <c r="J16" s="51" t="s">
        <v>64</v>
      </c>
      <c r="K16" s="47" t="s">
        <v>526</v>
      </c>
    </row>
  </sheetData>
  <mergeCells count="5">
    <mergeCell ref="J1:K1"/>
    <mergeCell ref="J3:K4"/>
    <mergeCell ref="A7:A16"/>
    <mergeCell ref="B7:B8"/>
    <mergeCell ref="B9:B16"/>
  </mergeCells>
  <conditionalFormatting sqref="H1:H1048576">
    <cfRule type="cellIs" dxfId="74" priority="1" operator="equal">
      <formula>"TF"</formula>
    </cfRule>
    <cfRule type="cellIs" dxfId="73" priority="2" operator="equal">
      <formula>"F"</formula>
    </cfRule>
    <cfRule type="cellIs" dxfId="72" priority="3" operator="equal">
      <formula>"M"</formula>
    </cfRule>
    <cfRule type="cellIs" dxfId="71" priority="4" operator="equal">
      <formula>"H"</formula>
    </cfRule>
    <cfRule type="cellIs" dxfId="70" priority="5" operator="equal">
      <formula>"TH"</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6"/>
  <sheetViews>
    <sheetView topLeftCell="F1" workbookViewId="0">
      <selection activeCell="K16" sqref="A6:K16"/>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c r="A1" s="8" t="s">
        <v>520</v>
      </c>
      <c r="J1" s="58" t="s">
        <v>41</v>
      </c>
      <c r="K1" s="59"/>
    </row>
    <row r="3" spans="1:11" ht="15.6">
      <c r="A3" s="1" t="s">
        <v>499</v>
      </c>
      <c r="C3" s="33" t="s">
        <v>504</v>
      </c>
      <c r="J3" s="60" t="s">
        <v>61</v>
      </c>
      <c r="K3" s="61"/>
    </row>
    <row r="4" spans="1:11" ht="15.6">
      <c r="A4" s="1" t="s">
        <v>11</v>
      </c>
      <c r="C4" s="32" t="s">
        <v>38</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51"/>
      <c r="K7" s="47" t="s">
        <v>526</v>
      </c>
    </row>
    <row r="8" spans="1:11" ht="28.8">
      <c r="A8" s="57"/>
      <c r="B8" s="57"/>
      <c r="C8" s="45" t="s">
        <v>18</v>
      </c>
      <c r="D8" s="35" t="s">
        <v>19</v>
      </c>
      <c r="E8" s="35" t="s">
        <v>16</v>
      </c>
      <c r="F8" s="35" t="s">
        <v>20</v>
      </c>
      <c r="G8" s="35" t="s">
        <v>16</v>
      </c>
      <c r="H8" s="35" t="s">
        <v>20</v>
      </c>
      <c r="I8" s="35" t="s">
        <v>16</v>
      </c>
      <c r="J8" s="51"/>
      <c r="K8" s="47" t="s">
        <v>526</v>
      </c>
    </row>
    <row r="9" spans="1:11">
      <c r="A9" s="57"/>
      <c r="B9" s="57" t="s">
        <v>21</v>
      </c>
      <c r="C9" s="44" t="s">
        <v>22</v>
      </c>
      <c r="D9" s="35" t="s">
        <v>19</v>
      </c>
      <c r="E9" s="35" t="s">
        <v>20</v>
      </c>
      <c r="F9" s="35" t="s">
        <v>20</v>
      </c>
      <c r="G9" s="35" t="s">
        <v>20</v>
      </c>
      <c r="H9" s="35" t="s">
        <v>20</v>
      </c>
      <c r="I9" s="35" t="s">
        <v>20</v>
      </c>
      <c r="J9" s="51"/>
      <c r="K9" s="47" t="s">
        <v>526</v>
      </c>
    </row>
    <row r="10" spans="1:11">
      <c r="A10" s="57"/>
      <c r="B10" s="57"/>
      <c r="C10" s="44" t="s">
        <v>23</v>
      </c>
      <c r="D10" s="35" t="s">
        <v>15</v>
      </c>
      <c r="E10" s="35" t="s">
        <v>16</v>
      </c>
      <c r="F10" s="35" t="s">
        <v>19</v>
      </c>
      <c r="G10" s="35" t="s">
        <v>20</v>
      </c>
      <c r="H10" s="35" t="s">
        <v>16</v>
      </c>
      <c r="I10" s="35" t="s">
        <v>20</v>
      </c>
      <c r="J10" s="51"/>
      <c r="K10" s="47" t="s">
        <v>526</v>
      </c>
    </row>
    <row r="11" spans="1:11">
      <c r="A11" s="57"/>
      <c r="B11" s="57"/>
      <c r="C11" s="44" t="s">
        <v>24</v>
      </c>
      <c r="D11" s="35" t="s">
        <v>20</v>
      </c>
      <c r="E11" s="35" t="s">
        <v>20</v>
      </c>
      <c r="F11" s="35" t="s">
        <v>20</v>
      </c>
      <c r="G11" s="35" t="s">
        <v>20</v>
      </c>
      <c r="H11" s="35" t="s">
        <v>20</v>
      </c>
      <c r="I11" s="35" t="s">
        <v>20</v>
      </c>
      <c r="J11" s="51"/>
      <c r="K11" s="47" t="s">
        <v>526</v>
      </c>
    </row>
    <row r="12" spans="1:11">
      <c r="A12" s="57"/>
      <c r="B12" s="57"/>
      <c r="C12" s="44" t="s">
        <v>25</v>
      </c>
      <c r="D12" s="35" t="s">
        <v>19</v>
      </c>
      <c r="E12" s="35" t="s">
        <v>20</v>
      </c>
      <c r="F12" s="35" t="s">
        <v>20</v>
      </c>
      <c r="G12" s="35" t="s">
        <v>20</v>
      </c>
      <c r="H12" s="35" t="s">
        <v>20</v>
      </c>
      <c r="I12" s="35" t="s">
        <v>20</v>
      </c>
      <c r="J12" s="51"/>
      <c r="K12" s="47" t="s">
        <v>526</v>
      </c>
    </row>
    <row r="13" spans="1:11">
      <c r="A13" s="57"/>
      <c r="B13" s="57"/>
      <c r="C13" s="44" t="s">
        <v>26</v>
      </c>
      <c r="D13" s="35" t="s">
        <v>19</v>
      </c>
      <c r="E13" s="35" t="s">
        <v>16</v>
      </c>
      <c r="F13" s="35" t="s">
        <v>20</v>
      </c>
      <c r="G13" s="35" t="s">
        <v>16</v>
      </c>
      <c r="H13" s="35" t="s">
        <v>20</v>
      </c>
      <c r="I13" s="35" t="s">
        <v>16</v>
      </c>
      <c r="J13" s="51"/>
      <c r="K13" s="47" t="s">
        <v>526</v>
      </c>
    </row>
    <row r="14" spans="1:11">
      <c r="A14" s="57"/>
      <c r="B14" s="57"/>
      <c r="C14" s="44" t="s">
        <v>27</v>
      </c>
      <c r="D14" s="35" t="s">
        <v>19</v>
      </c>
      <c r="E14" s="35" t="s">
        <v>16</v>
      </c>
      <c r="F14" s="35" t="s">
        <v>20</v>
      </c>
      <c r="G14" s="35" t="s">
        <v>16</v>
      </c>
      <c r="H14" s="35" t="s">
        <v>20</v>
      </c>
      <c r="I14" s="35" t="s">
        <v>16</v>
      </c>
      <c r="J14" s="51"/>
      <c r="K14" s="47" t="s">
        <v>526</v>
      </c>
    </row>
    <row r="15" spans="1:11">
      <c r="A15" s="57"/>
      <c r="B15" s="57"/>
      <c r="C15" s="44" t="s">
        <v>28</v>
      </c>
      <c r="D15" s="35" t="s">
        <v>16</v>
      </c>
      <c r="E15" s="35" t="s">
        <v>16</v>
      </c>
      <c r="F15" s="35" t="s">
        <v>16</v>
      </c>
      <c r="G15" s="35" t="s">
        <v>16</v>
      </c>
      <c r="H15" s="35" t="s">
        <v>19</v>
      </c>
      <c r="I15" s="35" t="s">
        <v>16</v>
      </c>
      <c r="J15" s="51" t="s">
        <v>60</v>
      </c>
      <c r="K15" s="47" t="s">
        <v>526</v>
      </c>
    </row>
    <row r="16" spans="1:11">
      <c r="A16" s="57"/>
      <c r="B16" s="57"/>
      <c r="C16" s="44" t="s">
        <v>29</v>
      </c>
      <c r="D16" s="35" t="s">
        <v>20</v>
      </c>
      <c r="E16" s="35" t="s">
        <v>16</v>
      </c>
      <c r="F16" s="35" t="s">
        <v>20</v>
      </c>
      <c r="G16" s="35" t="s">
        <v>16</v>
      </c>
      <c r="H16" s="35" t="s">
        <v>20</v>
      </c>
      <c r="I16" s="35" t="s">
        <v>16</v>
      </c>
      <c r="J16" s="51" t="s">
        <v>60</v>
      </c>
      <c r="K16" s="47" t="s">
        <v>526</v>
      </c>
    </row>
  </sheetData>
  <mergeCells count="5">
    <mergeCell ref="J1:K1"/>
    <mergeCell ref="J3:K4"/>
    <mergeCell ref="A7:A16"/>
    <mergeCell ref="B7:B8"/>
    <mergeCell ref="B9:B16"/>
  </mergeCells>
  <conditionalFormatting sqref="H1:H1048576">
    <cfRule type="cellIs" dxfId="69" priority="1" operator="equal">
      <formula>"TF"</formula>
    </cfRule>
    <cfRule type="cellIs" dxfId="68" priority="2" operator="equal">
      <formula>"F"</formula>
    </cfRule>
    <cfRule type="cellIs" dxfId="67" priority="3" operator="equal">
      <formula>"M"</formula>
    </cfRule>
    <cfRule type="cellIs" dxfId="66" priority="4" operator="equal">
      <formula>"H"</formula>
    </cfRule>
    <cfRule type="cellIs" dxfId="65" priority="5" operator="equal">
      <formula>"TH"</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6"/>
  <sheetViews>
    <sheetView topLeftCell="F1" zoomScaleNormal="100" workbookViewId="0">
      <selection activeCell="K16" sqref="A6:K16"/>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4"/>
    <col min="9" max="9" width="12.33203125" customWidth="1"/>
    <col min="10" max="11" width="33.33203125" customWidth="1"/>
  </cols>
  <sheetData>
    <row r="1" spans="1:11" ht="15.6">
      <c r="A1" s="8" t="s">
        <v>520</v>
      </c>
      <c r="J1" s="58" t="s">
        <v>41</v>
      </c>
      <c r="K1" s="59"/>
    </row>
    <row r="3" spans="1:11" ht="15.6">
      <c r="A3" s="1" t="s">
        <v>499</v>
      </c>
      <c r="C3" s="33" t="s">
        <v>514</v>
      </c>
      <c r="J3" s="60" t="s">
        <v>492</v>
      </c>
      <c r="K3" s="61"/>
    </row>
    <row r="4" spans="1:11" ht="42" customHeight="1">
      <c r="A4" s="7" t="s">
        <v>11</v>
      </c>
      <c r="B4" s="5"/>
      <c r="C4" s="32" t="s">
        <v>38</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48"/>
      <c r="K7" s="47" t="s">
        <v>526</v>
      </c>
    </row>
    <row r="8" spans="1:11" ht="28.8">
      <c r="A8" s="57"/>
      <c r="B8" s="57"/>
      <c r="C8" s="45" t="s">
        <v>18</v>
      </c>
      <c r="D8" s="35" t="s">
        <v>19</v>
      </c>
      <c r="E8" s="35" t="s">
        <v>19</v>
      </c>
      <c r="F8" s="35" t="s">
        <v>20</v>
      </c>
      <c r="G8" s="35" t="s">
        <v>19</v>
      </c>
      <c r="H8" s="35" t="s">
        <v>20</v>
      </c>
      <c r="I8" s="35" t="s">
        <v>19</v>
      </c>
      <c r="J8" s="46"/>
      <c r="K8" s="47" t="s">
        <v>526</v>
      </c>
    </row>
    <row r="9" spans="1:11">
      <c r="A9" s="57"/>
      <c r="B9" s="57" t="s">
        <v>21</v>
      </c>
      <c r="C9" s="44" t="s">
        <v>22</v>
      </c>
      <c r="D9" s="35" t="s">
        <v>19</v>
      </c>
      <c r="E9" s="35" t="s">
        <v>20</v>
      </c>
      <c r="F9" s="35" t="s">
        <v>20</v>
      </c>
      <c r="G9" s="35" t="s">
        <v>20</v>
      </c>
      <c r="H9" s="35" t="s">
        <v>20</v>
      </c>
      <c r="I9" s="35" t="s">
        <v>20</v>
      </c>
      <c r="J9" s="46"/>
      <c r="K9" s="47" t="s">
        <v>526</v>
      </c>
    </row>
    <row r="10" spans="1:11">
      <c r="A10" s="57"/>
      <c r="B10" s="57"/>
      <c r="C10" s="44" t="s">
        <v>23</v>
      </c>
      <c r="D10" s="35" t="s">
        <v>15</v>
      </c>
      <c r="E10" s="35" t="s">
        <v>16</v>
      </c>
      <c r="F10" s="35" t="s">
        <v>19</v>
      </c>
      <c r="G10" s="35" t="s">
        <v>16</v>
      </c>
      <c r="H10" s="35" t="s">
        <v>16</v>
      </c>
      <c r="I10" s="35" t="s">
        <v>16</v>
      </c>
      <c r="J10" s="46"/>
      <c r="K10" s="47" t="s">
        <v>526</v>
      </c>
    </row>
    <row r="11" spans="1:11">
      <c r="A11" s="57"/>
      <c r="B11" s="57"/>
      <c r="C11" s="44" t="s">
        <v>24</v>
      </c>
      <c r="D11" s="35" t="s">
        <v>20</v>
      </c>
      <c r="E11" s="35" t="s">
        <v>19</v>
      </c>
      <c r="F11" s="35" t="s">
        <v>20</v>
      </c>
      <c r="G11" s="35" t="s">
        <v>19</v>
      </c>
      <c r="H11" s="35" t="s">
        <v>20</v>
      </c>
      <c r="I11" s="35" t="s">
        <v>19</v>
      </c>
      <c r="J11" s="46"/>
      <c r="K11" s="47" t="s">
        <v>526</v>
      </c>
    </row>
    <row r="12" spans="1:11">
      <c r="A12" s="57"/>
      <c r="B12" s="57"/>
      <c r="C12" s="44" t="s">
        <v>25</v>
      </c>
      <c r="D12" s="35" t="s">
        <v>19</v>
      </c>
      <c r="E12" s="35" t="s">
        <v>19</v>
      </c>
      <c r="F12" s="35" t="s">
        <v>20</v>
      </c>
      <c r="G12" s="35" t="s">
        <v>19</v>
      </c>
      <c r="H12" s="35" t="s">
        <v>20</v>
      </c>
      <c r="I12" s="35" t="s">
        <v>19</v>
      </c>
      <c r="J12" s="46"/>
      <c r="K12" s="47" t="s">
        <v>526</v>
      </c>
    </row>
    <row r="13" spans="1:11">
      <c r="A13" s="57"/>
      <c r="B13" s="57"/>
      <c r="C13" s="44" t="s">
        <v>26</v>
      </c>
      <c r="D13" s="35" t="s">
        <v>15</v>
      </c>
      <c r="E13" s="35" t="s">
        <v>16</v>
      </c>
      <c r="F13" s="35" t="s">
        <v>20</v>
      </c>
      <c r="G13" s="35" t="s">
        <v>16</v>
      </c>
      <c r="H13" s="35" t="s">
        <v>16</v>
      </c>
      <c r="I13" s="35" t="s">
        <v>16</v>
      </c>
      <c r="J13" s="46"/>
      <c r="K13" s="47" t="s">
        <v>526</v>
      </c>
    </row>
    <row r="14" spans="1:11">
      <c r="A14" s="57"/>
      <c r="B14" s="57"/>
      <c r="C14" s="44" t="s">
        <v>27</v>
      </c>
      <c r="D14" s="35" t="s">
        <v>15</v>
      </c>
      <c r="E14" s="35" t="s">
        <v>20</v>
      </c>
      <c r="F14" s="35" t="s">
        <v>20</v>
      </c>
      <c r="G14" s="35" t="s">
        <v>20</v>
      </c>
      <c r="H14" s="35" t="s">
        <v>16</v>
      </c>
      <c r="I14" s="35" t="s">
        <v>20</v>
      </c>
      <c r="J14" s="46"/>
      <c r="K14" s="47" t="s">
        <v>526</v>
      </c>
    </row>
    <row r="15" spans="1:11">
      <c r="A15" s="57"/>
      <c r="B15" s="57"/>
      <c r="C15" s="44" t="s">
        <v>28</v>
      </c>
      <c r="D15" s="35" t="s">
        <v>16</v>
      </c>
      <c r="E15" s="35" t="s">
        <v>16</v>
      </c>
      <c r="F15" s="35" t="s">
        <v>16</v>
      </c>
      <c r="G15" s="35" t="s">
        <v>16</v>
      </c>
      <c r="H15" s="35" t="s">
        <v>19</v>
      </c>
      <c r="I15" s="35" t="s">
        <v>16</v>
      </c>
      <c r="J15" s="46" t="s">
        <v>52</v>
      </c>
      <c r="K15" s="47" t="s">
        <v>526</v>
      </c>
    </row>
    <row r="16" spans="1:11">
      <c r="A16" s="57"/>
      <c r="B16" s="57"/>
      <c r="C16" s="44" t="s">
        <v>29</v>
      </c>
      <c r="D16" s="35" t="s">
        <v>20</v>
      </c>
      <c r="E16" s="35" t="s">
        <v>16</v>
      </c>
      <c r="F16" s="35" t="s">
        <v>20</v>
      </c>
      <c r="G16" s="35" t="s">
        <v>16</v>
      </c>
      <c r="H16" s="35" t="s">
        <v>20</v>
      </c>
      <c r="I16" s="35" t="s">
        <v>16</v>
      </c>
      <c r="J16" s="46" t="s">
        <v>52</v>
      </c>
      <c r="K16" s="47" t="s">
        <v>526</v>
      </c>
    </row>
  </sheetData>
  <mergeCells count="5">
    <mergeCell ref="J1:K1"/>
    <mergeCell ref="J3:K4"/>
    <mergeCell ref="A7:A16"/>
    <mergeCell ref="B7:B8"/>
    <mergeCell ref="B9:B16"/>
  </mergeCells>
  <conditionalFormatting sqref="H1:H1048576">
    <cfRule type="cellIs" dxfId="64" priority="1" operator="equal">
      <formula>"TF"</formula>
    </cfRule>
    <cfRule type="cellIs" dxfId="63" priority="2" operator="equal">
      <formula>"F"</formula>
    </cfRule>
    <cfRule type="cellIs" dxfId="62" priority="3" operator="equal">
      <formula>"M"</formula>
    </cfRule>
    <cfRule type="cellIs" dxfId="61" priority="4" operator="equal">
      <formula>"H"</formula>
    </cfRule>
    <cfRule type="cellIs" dxfId="60" priority="5" operator="equal">
      <formula>"TH"</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16"/>
  <sheetViews>
    <sheetView topLeftCell="F1" workbookViewId="0">
      <selection activeCell="K16" sqref="A6:K16"/>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c r="A1" s="8" t="s">
        <v>520</v>
      </c>
      <c r="J1" s="58" t="s">
        <v>41</v>
      </c>
      <c r="K1" s="59"/>
    </row>
    <row r="3" spans="1:11" ht="15.6">
      <c r="A3" s="1" t="s">
        <v>499</v>
      </c>
      <c r="C3" s="33" t="s">
        <v>501</v>
      </c>
      <c r="J3" s="60" t="s">
        <v>497</v>
      </c>
      <c r="K3" s="61"/>
    </row>
    <row r="4" spans="1:11" ht="15.6">
      <c r="A4" s="7" t="s">
        <v>11</v>
      </c>
      <c r="B4" s="5"/>
      <c r="C4" s="32" t="s">
        <v>38</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47"/>
      <c r="K7" s="47" t="s">
        <v>526</v>
      </c>
    </row>
    <row r="8" spans="1:11" ht="28.8">
      <c r="A8" s="57"/>
      <c r="B8" s="57"/>
      <c r="C8" s="45" t="s">
        <v>18</v>
      </c>
      <c r="D8" s="35" t="s">
        <v>19</v>
      </c>
      <c r="E8" s="35" t="s">
        <v>20</v>
      </c>
      <c r="F8" s="35" t="s">
        <v>19</v>
      </c>
      <c r="G8" s="35" t="s">
        <v>20</v>
      </c>
      <c r="H8" s="35" t="s">
        <v>16</v>
      </c>
      <c r="I8" s="35" t="s">
        <v>20</v>
      </c>
      <c r="J8" s="51"/>
      <c r="K8" s="47" t="s">
        <v>526</v>
      </c>
    </row>
    <row r="9" spans="1:11">
      <c r="A9" s="57"/>
      <c r="B9" s="57" t="s">
        <v>21</v>
      </c>
      <c r="C9" s="44" t="s">
        <v>22</v>
      </c>
      <c r="D9" s="35" t="s">
        <v>15</v>
      </c>
      <c r="E9" s="35" t="s">
        <v>16</v>
      </c>
      <c r="F9" s="35" t="s">
        <v>15</v>
      </c>
      <c r="G9" s="35" t="s">
        <v>20</v>
      </c>
      <c r="H9" s="35" t="s">
        <v>17</v>
      </c>
      <c r="I9" s="35" t="s">
        <v>20</v>
      </c>
      <c r="J9" s="51"/>
      <c r="K9" s="47" t="s">
        <v>526</v>
      </c>
    </row>
    <row r="10" spans="1:11">
      <c r="A10" s="57"/>
      <c r="B10" s="57"/>
      <c r="C10" s="44" t="s">
        <v>23</v>
      </c>
      <c r="D10" s="35" t="s">
        <v>19</v>
      </c>
      <c r="E10" s="35" t="s">
        <v>16</v>
      </c>
      <c r="F10" s="35" t="s">
        <v>19</v>
      </c>
      <c r="G10" s="35" t="s">
        <v>20</v>
      </c>
      <c r="H10" s="35" t="s">
        <v>16</v>
      </c>
      <c r="I10" s="35" t="s">
        <v>20</v>
      </c>
      <c r="J10" s="51"/>
      <c r="K10" s="47" t="s">
        <v>526</v>
      </c>
    </row>
    <row r="11" spans="1:11">
      <c r="A11" s="57"/>
      <c r="B11" s="57"/>
      <c r="C11" s="44" t="s">
        <v>24</v>
      </c>
      <c r="D11" s="35" t="s">
        <v>20</v>
      </c>
      <c r="E11" s="35" t="s">
        <v>16</v>
      </c>
      <c r="F11" s="35" t="s">
        <v>20</v>
      </c>
      <c r="G11" s="35" t="s">
        <v>16</v>
      </c>
      <c r="H11" s="35" t="s">
        <v>20</v>
      </c>
      <c r="I11" s="35" t="s">
        <v>16</v>
      </c>
      <c r="J11" s="51"/>
      <c r="K11" s="47" t="s">
        <v>526</v>
      </c>
    </row>
    <row r="12" spans="1:11">
      <c r="A12" s="57"/>
      <c r="B12" s="57"/>
      <c r="C12" s="44" t="s">
        <v>25</v>
      </c>
      <c r="D12" s="35" t="s">
        <v>19</v>
      </c>
      <c r="E12" s="35" t="s">
        <v>20</v>
      </c>
      <c r="F12" s="35" t="s">
        <v>19</v>
      </c>
      <c r="G12" s="35" t="s">
        <v>20</v>
      </c>
      <c r="H12" s="35" t="s">
        <v>16</v>
      </c>
      <c r="I12" s="35" t="s">
        <v>20</v>
      </c>
      <c r="J12" s="51"/>
      <c r="K12" s="47" t="s">
        <v>526</v>
      </c>
    </row>
    <row r="13" spans="1:11">
      <c r="A13" s="57"/>
      <c r="B13" s="57"/>
      <c r="C13" s="44" t="s">
        <v>26</v>
      </c>
      <c r="D13" s="35" t="s">
        <v>15</v>
      </c>
      <c r="E13" s="35" t="s">
        <v>16</v>
      </c>
      <c r="F13" s="35" t="s">
        <v>15</v>
      </c>
      <c r="G13" s="35" t="s">
        <v>20</v>
      </c>
      <c r="H13" s="35" t="s">
        <v>17</v>
      </c>
      <c r="I13" s="35" t="s">
        <v>20</v>
      </c>
      <c r="J13" s="51"/>
      <c r="K13" s="47" t="s">
        <v>526</v>
      </c>
    </row>
    <row r="14" spans="1:11">
      <c r="A14" s="57"/>
      <c r="B14" s="57"/>
      <c r="C14" s="44" t="s">
        <v>27</v>
      </c>
      <c r="D14" s="35" t="s">
        <v>15</v>
      </c>
      <c r="E14" s="35" t="s">
        <v>16</v>
      </c>
      <c r="F14" s="35" t="s">
        <v>15</v>
      </c>
      <c r="G14" s="35" t="s">
        <v>20</v>
      </c>
      <c r="H14" s="35" t="s">
        <v>17</v>
      </c>
      <c r="I14" s="35" t="s">
        <v>20</v>
      </c>
      <c r="J14" s="51"/>
      <c r="K14" s="47" t="s">
        <v>526</v>
      </c>
    </row>
    <row r="15" spans="1:11">
      <c r="A15" s="57"/>
      <c r="B15" s="57"/>
      <c r="C15" s="44" t="s">
        <v>28</v>
      </c>
      <c r="D15" s="35" t="s">
        <v>20</v>
      </c>
      <c r="E15" s="35" t="s">
        <v>16</v>
      </c>
      <c r="F15" s="35" t="s">
        <v>20</v>
      </c>
      <c r="G15" s="35" t="s">
        <v>16</v>
      </c>
      <c r="H15" s="35" t="s">
        <v>20</v>
      </c>
      <c r="I15" s="35" t="s">
        <v>16</v>
      </c>
      <c r="J15" s="51" t="s">
        <v>64</v>
      </c>
      <c r="K15" s="47" t="s">
        <v>526</v>
      </c>
    </row>
    <row r="16" spans="1:11">
      <c r="A16" s="57"/>
      <c r="B16" s="57"/>
      <c r="C16" s="44" t="s">
        <v>29</v>
      </c>
      <c r="D16" s="35" t="s">
        <v>15</v>
      </c>
      <c r="E16" s="35" t="s">
        <v>20</v>
      </c>
      <c r="F16" s="35" t="s">
        <v>15</v>
      </c>
      <c r="G16" s="35" t="s">
        <v>20</v>
      </c>
      <c r="H16" s="35" t="s">
        <v>17</v>
      </c>
      <c r="I16" s="35" t="s">
        <v>20</v>
      </c>
      <c r="J16" s="51" t="s">
        <v>64</v>
      </c>
      <c r="K16" s="47" t="s">
        <v>526</v>
      </c>
    </row>
  </sheetData>
  <mergeCells count="5">
    <mergeCell ref="J1:K1"/>
    <mergeCell ref="J3:K4"/>
    <mergeCell ref="A7:A16"/>
    <mergeCell ref="B7:B8"/>
    <mergeCell ref="B9:B16"/>
  </mergeCells>
  <conditionalFormatting sqref="H1:H1048576">
    <cfRule type="cellIs" dxfId="59" priority="1" operator="equal">
      <formula>"TF"</formula>
    </cfRule>
    <cfRule type="cellIs" dxfId="58" priority="2" operator="equal">
      <formula>"F"</formula>
    </cfRule>
    <cfRule type="cellIs" dxfId="57" priority="3" operator="equal">
      <formula>"M"</formula>
    </cfRule>
    <cfRule type="cellIs" dxfId="56" priority="4" operator="equal">
      <formula>"H"</formula>
    </cfRule>
    <cfRule type="cellIs" dxfId="55" priority="5" operator="equal">
      <formula>"TH"</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6"/>
  <sheetViews>
    <sheetView topLeftCell="F1" workbookViewId="0">
      <selection activeCell="K16" sqref="A6:K16"/>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c r="A1" s="8" t="s">
        <v>520</v>
      </c>
      <c r="J1" s="58" t="s">
        <v>41</v>
      </c>
      <c r="K1" s="59"/>
    </row>
    <row r="3" spans="1:11" ht="15.6">
      <c r="A3" s="1" t="s">
        <v>499</v>
      </c>
      <c r="C3" s="8" t="s">
        <v>517</v>
      </c>
      <c r="J3" s="60" t="s">
        <v>49</v>
      </c>
      <c r="K3" s="61"/>
    </row>
    <row r="4" spans="1:11" ht="30" customHeight="1">
      <c r="A4" s="1" t="s">
        <v>11</v>
      </c>
      <c r="C4" s="32" t="s">
        <v>38</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47"/>
      <c r="K7" s="47" t="s">
        <v>526</v>
      </c>
    </row>
    <row r="8" spans="1:11" ht="28.8">
      <c r="A8" s="57"/>
      <c r="B8" s="57"/>
      <c r="C8" s="45" t="s">
        <v>18</v>
      </c>
      <c r="D8" s="35" t="s">
        <v>19</v>
      </c>
      <c r="E8" s="35" t="s">
        <v>16</v>
      </c>
      <c r="F8" s="35" t="s">
        <v>19</v>
      </c>
      <c r="G8" s="35" t="s">
        <v>16</v>
      </c>
      <c r="H8" s="35" t="s">
        <v>16</v>
      </c>
      <c r="I8" s="35" t="s">
        <v>16</v>
      </c>
      <c r="J8" s="46"/>
      <c r="K8" s="47" t="s">
        <v>526</v>
      </c>
    </row>
    <row r="9" spans="1:11">
      <c r="A9" s="57"/>
      <c r="B9" s="57" t="s">
        <v>21</v>
      </c>
      <c r="C9" s="44" t="s">
        <v>22</v>
      </c>
      <c r="D9" s="35" t="s">
        <v>15</v>
      </c>
      <c r="E9" s="35" t="s">
        <v>16</v>
      </c>
      <c r="F9" s="35" t="s">
        <v>15</v>
      </c>
      <c r="G9" s="35" t="s">
        <v>16</v>
      </c>
      <c r="H9" s="35" t="s">
        <v>17</v>
      </c>
      <c r="I9" s="35" t="s">
        <v>16</v>
      </c>
      <c r="J9" s="47"/>
      <c r="K9" s="47" t="s">
        <v>526</v>
      </c>
    </row>
    <row r="10" spans="1:11">
      <c r="A10" s="57"/>
      <c r="B10" s="57"/>
      <c r="C10" s="44" t="s">
        <v>23</v>
      </c>
      <c r="D10" s="35" t="s">
        <v>15</v>
      </c>
      <c r="E10" s="35" t="s">
        <v>16</v>
      </c>
      <c r="F10" s="35" t="s">
        <v>19</v>
      </c>
      <c r="G10" s="35" t="s">
        <v>20</v>
      </c>
      <c r="H10" s="35" t="s">
        <v>16</v>
      </c>
      <c r="I10" s="35" t="s">
        <v>20</v>
      </c>
      <c r="J10" s="46"/>
      <c r="K10" s="47" t="s">
        <v>526</v>
      </c>
    </row>
    <row r="11" spans="1:11">
      <c r="A11" s="57"/>
      <c r="B11" s="57"/>
      <c r="C11" s="44" t="s">
        <v>24</v>
      </c>
      <c r="D11" s="35" t="s">
        <v>20</v>
      </c>
      <c r="E11" s="35" t="s">
        <v>20</v>
      </c>
      <c r="F11" s="35" t="s">
        <v>20</v>
      </c>
      <c r="G11" s="35" t="s">
        <v>20</v>
      </c>
      <c r="H11" s="35" t="s">
        <v>20</v>
      </c>
      <c r="I11" s="35" t="s">
        <v>20</v>
      </c>
      <c r="J11" s="46"/>
      <c r="K11" s="47" t="s">
        <v>526</v>
      </c>
    </row>
    <row r="12" spans="1:11">
      <c r="A12" s="57"/>
      <c r="B12" s="57"/>
      <c r="C12" s="44" t="s">
        <v>25</v>
      </c>
      <c r="D12" s="35" t="s">
        <v>19</v>
      </c>
      <c r="E12" s="35" t="s">
        <v>20</v>
      </c>
      <c r="F12" s="35" t="s">
        <v>19</v>
      </c>
      <c r="G12" s="35" t="s">
        <v>20</v>
      </c>
      <c r="H12" s="35" t="s">
        <v>16</v>
      </c>
      <c r="I12" s="35" t="s">
        <v>20</v>
      </c>
      <c r="J12" s="46"/>
      <c r="K12" s="47" t="s">
        <v>526</v>
      </c>
    </row>
    <row r="13" spans="1:11">
      <c r="A13" s="57"/>
      <c r="B13" s="57"/>
      <c r="C13" s="44" t="s">
        <v>26</v>
      </c>
      <c r="D13" s="35" t="s">
        <v>15</v>
      </c>
      <c r="E13" s="35" t="s">
        <v>16</v>
      </c>
      <c r="F13" s="35" t="s">
        <v>15</v>
      </c>
      <c r="G13" s="35" t="s">
        <v>16</v>
      </c>
      <c r="H13" s="35" t="s">
        <v>17</v>
      </c>
      <c r="I13" s="35" t="s">
        <v>16</v>
      </c>
      <c r="J13" s="46"/>
      <c r="K13" s="47" t="s">
        <v>526</v>
      </c>
    </row>
    <row r="14" spans="1:11">
      <c r="A14" s="57"/>
      <c r="B14" s="57"/>
      <c r="C14" s="44" t="s">
        <v>27</v>
      </c>
      <c r="D14" s="35" t="s">
        <v>15</v>
      </c>
      <c r="E14" s="35" t="s">
        <v>20</v>
      </c>
      <c r="F14" s="35" t="s">
        <v>15</v>
      </c>
      <c r="G14" s="35" t="s">
        <v>20</v>
      </c>
      <c r="H14" s="35" t="s">
        <v>17</v>
      </c>
      <c r="I14" s="35" t="s">
        <v>20</v>
      </c>
      <c r="J14" s="47"/>
      <c r="K14" s="47" t="s">
        <v>526</v>
      </c>
    </row>
    <row r="15" spans="1:11">
      <c r="A15" s="57"/>
      <c r="B15" s="57"/>
      <c r="C15" s="44" t="s">
        <v>28</v>
      </c>
      <c r="D15" s="35" t="s">
        <v>19</v>
      </c>
      <c r="E15" s="35" t="s">
        <v>20</v>
      </c>
      <c r="F15" s="35" t="s">
        <v>19</v>
      </c>
      <c r="G15" s="35" t="s">
        <v>20</v>
      </c>
      <c r="H15" s="35" t="s">
        <v>16</v>
      </c>
      <c r="I15" s="35" t="s">
        <v>20</v>
      </c>
      <c r="J15" s="46" t="s">
        <v>34</v>
      </c>
      <c r="K15" s="47" t="s">
        <v>526</v>
      </c>
    </row>
    <row r="16" spans="1:11">
      <c r="A16" s="57"/>
      <c r="B16" s="57"/>
      <c r="C16" s="44" t="s">
        <v>29</v>
      </c>
      <c r="D16" s="35" t="s">
        <v>15</v>
      </c>
      <c r="E16" s="35" t="s">
        <v>16</v>
      </c>
      <c r="F16" s="35" t="s">
        <v>15</v>
      </c>
      <c r="G16" s="35" t="s">
        <v>16</v>
      </c>
      <c r="H16" s="35" t="s">
        <v>17</v>
      </c>
      <c r="I16" s="35" t="s">
        <v>16</v>
      </c>
      <c r="J16" s="46" t="s">
        <v>34</v>
      </c>
      <c r="K16" s="47" t="s">
        <v>526</v>
      </c>
    </row>
  </sheetData>
  <mergeCells count="5">
    <mergeCell ref="J1:K1"/>
    <mergeCell ref="J3:K4"/>
    <mergeCell ref="A7:A16"/>
    <mergeCell ref="B7:B8"/>
    <mergeCell ref="B9:B16"/>
  </mergeCells>
  <conditionalFormatting sqref="H1:H1048576">
    <cfRule type="cellIs" dxfId="54" priority="1" operator="equal">
      <formula>"TF"</formula>
    </cfRule>
    <cfRule type="cellIs" dxfId="53" priority="2" operator="equal">
      <formula>"F"</formula>
    </cfRule>
    <cfRule type="cellIs" dxfId="52" priority="3" operator="equal">
      <formula>"M"</formula>
    </cfRule>
    <cfRule type="cellIs" dxfId="51" priority="4" operator="equal">
      <formula>"H"</formula>
    </cfRule>
    <cfRule type="cellIs" dxfId="50" priority="5" operator="equal">
      <formula>"TH"</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
  <sheetViews>
    <sheetView topLeftCell="F1" workbookViewId="0">
      <selection activeCell="K16" sqref="A6:K16"/>
    </sheetView>
  </sheetViews>
  <sheetFormatPr baseColWidth="10" defaultRowHeight="14.4"/>
  <cols>
    <col min="1" max="1" width="16.6640625" customWidth="1"/>
    <col min="2" max="2" width="20" customWidth="1"/>
    <col min="3" max="3" width="32.33203125" bestFit="1"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c r="A1" s="8" t="s">
        <v>520</v>
      </c>
      <c r="J1" s="58" t="s">
        <v>41</v>
      </c>
      <c r="K1" s="59"/>
    </row>
    <row r="3" spans="1:11" ht="15.6">
      <c r="A3" s="7" t="s">
        <v>498</v>
      </c>
      <c r="B3" s="5"/>
      <c r="C3" s="8" t="s">
        <v>488</v>
      </c>
      <c r="J3" s="60" t="s">
        <v>43</v>
      </c>
      <c r="K3" s="61"/>
    </row>
    <row r="4" spans="1:11" ht="38.25" customHeight="1">
      <c r="A4" s="7" t="s">
        <v>11</v>
      </c>
      <c r="B4" s="5"/>
      <c r="C4" s="32" t="s">
        <v>38</v>
      </c>
      <c r="J4" s="62"/>
      <c r="K4" s="63"/>
    </row>
    <row r="6" spans="1:11">
      <c r="A6" s="43" t="s">
        <v>0</v>
      </c>
      <c r="B6" s="43" t="s">
        <v>1</v>
      </c>
      <c r="C6" s="43" t="s">
        <v>2</v>
      </c>
      <c r="D6" s="43" t="s">
        <v>3</v>
      </c>
      <c r="E6" s="43" t="s">
        <v>4</v>
      </c>
      <c r="F6" s="43" t="s">
        <v>5</v>
      </c>
      <c r="G6" s="43" t="s">
        <v>6</v>
      </c>
      <c r="H6" s="43" t="s">
        <v>7</v>
      </c>
      <c r="I6" s="43" t="s">
        <v>8</v>
      </c>
      <c r="J6" s="43" t="s">
        <v>9</v>
      </c>
      <c r="K6" s="43" t="s">
        <v>10</v>
      </c>
    </row>
    <row r="7" spans="1:11" ht="14.4" customHeight="1">
      <c r="A7" s="57" t="s">
        <v>12</v>
      </c>
      <c r="B7" s="57" t="s">
        <v>13</v>
      </c>
      <c r="C7" s="44" t="s">
        <v>14</v>
      </c>
      <c r="D7" s="52" t="s">
        <v>15</v>
      </c>
      <c r="E7" s="35" t="s">
        <v>16</v>
      </c>
      <c r="F7" s="35" t="s">
        <v>15</v>
      </c>
      <c r="G7" s="35" t="s">
        <v>16</v>
      </c>
      <c r="H7" s="35" t="s">
        <v>17</v>
      </c>
      <c r="I7" s="35" t="s">
        <v>16</v>
      </c>
      <c r="J7" s="42"/>
      <c r="K7" s="53" t="s">
        <v>526</v>
      </c>
    </row>
    <row r="8" spans="1:11" ht="28.8">
      <c r="A8" s="57"/>
      <c r="B8" s="57"/>
      <c r="C8" s="45" t="s">
        <v>18</v>
      </c>
      <c r="D8" s="52" t="s">
        <v>19</v>
      </c>
      <c r="E8" s="35" t="s">
        <v>20</v>
      </c>
      <c r="F8" s="35" t="s">
        <v>19</v>
      </c>
      <c r="G8" s="35" t="s">
        <v>20</v>
      </c>
      <c r="H8" s="35" t="s">
        <v>16</v>
      </c>
      <c r="I8" s="35" t="s">
        <v>20</v>
      </c>
      <c r="J8" s="42"/>
      <c r="K8" s="53" t="s">
        <v>526</v>
      </c>
    </row>
    <row r="9" spans="1:11" ht="14.4" customHeight="1">
      <c r="A9" s="57"/>
      <c r="B9" s="57" t="s">
        <v>21</v>
      </c>
      <c r="C9" s="44" t="s">
        <v>22</v>
      </c>
      <c r="D9" s="52" t="s">
        <v>15</v>
      </c>
      <c r="E9" s="35" t="s">
        <v>16</v>
      </c>
      <c r="F9" s="35" t="s">
        <v>15</v>
      </c>
      <c r="G9" s="35" t="s">
        <v>16</v>
      </c>
      <c r="H9" s="35" t="s">
        <v>17</v>
      </c>
      <c r="I9" s="35" t="s">
        <v>16</v>
      </c>
      <c r="J9" s="42"/>
      <c r="K9" s="53" t="s">
        <v>526</v>
      </c>
    </row>
    <row r="10" spans="1:11">
      <c r="A10" s="57"/>
      <c r="B10" s="57"/>
      <c r="C10" s="44" t="s">
        <v>23</v>
      </c>
      <c r="D10" s="52" t="s">
        <v>15</v>
      </c>
      <c r="E10" s="35" t="s">
        <v>16</v>
      </c>
      <c r="F10" s="35" t="s">
        <v>15</v>
      </c>
      <c r="G10" s="35" t="s">
        <v>16</v>
      </c>
      <c r="H10" s="35" t="s">
        <v>17</v>
      </c>
      <c r="I10" s="35" t="s">
        <v>16</v>
      </c>
      <c r="J10" s="42"/>
      <c r="K10" s="53" t="s">
        <v>526</v>
      </c>
    </row>
    <row r="11" spans="1:11">
      <c r="A11" s="57"/>
      <c r="B11" s="57"/>
      <c r="C11" s="44" t="s">
        <v>24</v>
      </c>
      <c r="D11" s="52" t="s">
        <v>15</v>
      </c>
      <c r="E11" s="35" t="s">
        <v>20</v>
      </c>
      <c r="F11" s="35" t="s">
        <v>20</v>
      </c>
      <c r="G11" s="35" t="s">
        <v>20</v>
      </c>
      <c r="H11" s="35" t="s">
        <v>20</v>
      </c>
      <c r="I11" s="35" t="s">
        <v>20</v>
      </c>
      <c r="J11" s="42"/>
      <c r="K11" s="53" t="s">
        <v>526</v>
      </c>
    </row>
    <row r="12" spans="1:11">
      <c r="A12" s="57"/>
      <c r="B12" s="57"/>
      <c r="C12" s="44" t="s">
        <v>25</v>
      </c>
      <c r="D12" s="52" t="s">
        <v>15</v>
      </c>
      <c r="E12" s="35" t="s">
        <v>16</v>
      </c>
      <c r="F12" s="35" t="s">
        <v>20</v>
      </c>
      <c r="G12" s="35" t="s">
        <v>20</v>
      </c>
      <c r="H12" s="35" t="s">
        <v>20</v>
      </c>
      <c r="I12" s="35" t="s">
        <v>20</v>
      </c>
      <c r="J12" s="42"/>
      <c r="K12" s="53" t="s">
        <v>526</v>
      </c>
    </row>
    <row r="13" spans="1:11">
      <c r="A13" s="57"/>
      <c r="B13" s="57"/>
      <c r="C13" s="44" t="s">
        <v>26</v>
      </c>
      <c r="D13" s="52" t="s">
        <v>15</v>
      </c>
      <c r="E13" s="35" t="s">
        <v>16</v>
      </c>
      <c r="F13" s="35" t="s">
        <v>15</v>
      </c>
      <c r="G13" s="35" t="s">
        <v>16</v>
      </c>
      <c r="H13" s="35" t="s">
        <v>17</v>
      </c>
      <c r="I13" s="35" t="s">
        <v>16</v>
      </c>
      <c r="J13" s="42"/>
      <c r="K13" s="53" t="s">
        <v>526</v>
      </c>
    </row>
    <row r="14" spans="1:11">
      <c r="A14" s="57"/>
      <c r="B14" s="57"/>
      <c r="C14" s="44" t="s">
        <v>27</v>
      </c>
      <c r="D14" s="52" t="s">
        <v>15</v>
      </c>
      <c r="E14" s="35" t="s">
        <v>16</v>
      </c>
      <c r="F14" s="35" t="s">
        <v>15</v>
      </c>
      <c r="G14" s="35" t="s">
        <v>16</v>
      </c>
      <c r="H14" s="35" t="s">
        <v>17</v>
      </c>
      <c r="I14" s="35" t="s">
        <v>16</v>
      </c>
      <c r="J14" s="42"/>
      <c r="K14" s="53" t="s">
        <v>526</v>
      </c>
    </row>
    <row r="15" spans="1:11">
      <c r="A15" s="57"/>
      <c r="B15" s="57"/>
      <c r="C15" s="44" t="s">
        <v>28</v>
      </c>
      <c r="D15" s="52" t="s">
        <v>15</v>
      </c>
      <c r="E15" s="35" t="s">
        <v>20</v>
      </c>
      <c r="F15" s="35" t="s">
        <v>15</v>
      </c>
      <c r="G15" s="35" t="s">
        <v>20</v>
      </c>
      <c r="H15" s="35" t="s">
        <v>17</v>
      </c>
      <c r="I15" s="35" t="s">
        <v>20</v>
      </c>
      <c r="J15" s="42" t="s">
        <v>44</v>
      </c>
      <c r="K15" s="53" t="s">
        <v>526</v>
      </c>
    </row>
    <row r="16" spans="1:11">
      <c r="A16" s="57"/>
      <c r="B16" s="57"/>
      <c r="C16" s="44" t="s">
        <v>29</v>
      </c>
      <c r="D16" s="52" t="s">
        <v>15</v>
      </c>
      <c r="E16" s="35" t="s">
        <v>16</v>
      </c>
      <c r="F16" s="35" t="s">
        <v>15</v>
      </c>
      <c r="G16" s="35" t="s">
        <v>16</v>
      </c>
      <c r="H16" s="35" t="s">
        <v>17</v>
      </c>
      <c r="I16" s="35" t="s">
        <v>16</v>
      </c>
      <c r="J16" s="42" t="s">
        <v>44</v>
      </c>
      <c r="K16" s="53" t="s">
        <v>526</v>
      </c>
    </row>
  </sheetData>
  <mergeCells count="5">
    <mergeCell ref="J1:K1"/>
    <mergeCell ref="J3:K4"/>
    <mergeCell ref="A7:A16"/>
    <mergeCell ref="B7:B8"/>
    <mergeCell ref="B9:B16"/>
  </mergeCells>
  <conditionalFormatting sqref="H1:H1048576">
    <cfRule type="cellIs" dxfId="49" priority="1" operator="equal">
      <formula>"TF"</formula>
    </cfRule>
    <cfRule type="cellIs" dxfId="48" priority="2" operator="equal">
      <formula>"F"</formula>
    </cfRule>
    <cfRule type="cellIs" dxfId="47" priority="3" operator="equal">
      <formula>"M"</formula>
    </cfRule>
    <cfRule type="cellIs" dxfId="46" priority="4" operator="equal">
      <formula>"H"</formula>
    </cfRule>
    <cfRule type="cellIs" dxfId="45" priority="5" operator="equal">
      <formula>"TH"</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F13" workbookViewId="0">
      <selection activeCell="J27" sqref="J27"/>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c r="A1" s="8" t="s">
        <v>520</v>
      </c>
      <c r="J1" s="58" t="s">
        <v>41</v>
      </c>
      <c r="K1" s="59"/>
    </row>
    <row r="3" spans="1:11" ht="15.6">
      <c r="A3" s="1" t="s">
        <v>499</v>
      </c>
      <c r="C3" s="8" t="s">
        <v>500</v>
      </c>
      <c r="J3" s="60" t="s">
        <v>489</v>
      </c>
      <c r="K3" s="61"/>
    </row>
    <row r="4" spans="1:11" ht="54.75" customHeight="1">
      <c r="A4" s="7" t="s">
        <v>11</v>
      </c>
      <c r="B4" s="5"/>
      <c r="C4" s="32" t="s">
        <v>37</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48"/>
      <c r="K7" s="47" t="s">
        <v>526</v>
      </c>
    </row>
    <row r="8" spans="1:11" ht="28.8">
      <c r="A8" s="57"/>
      <c r="B8" s="57"/>
      <c r="C8" s="45" t="s">
        <v>18</v>
      </c>
      <c r="D8" s="35" t="s">
        <v>15</v>
      </c>
      <c r="E8" s="50" t="s">
        <v>16</v>
      </c>
      <c r="F8" s="35" t="s">
        <v>19</v>
      </c>
      <c r="G8" s="50" t="s">
        <v>20</v>
      </c>
      <c r="H8" s="35" t="s">
        <v>16</v>
      </c>
      <c r="I8" s="50" t="s">
        <v>20</v>
      </c>
      <c r="J8" s="49"/>
      <c r="K8" s="47" t="s">
        <v>526</v>
      </c>
    </row>
    <row r="9" spans="1:11">
      <c r="A9" s="57"/>
      <c r="B9" s="57" t="s">
        <v>21</v>
      </c>
      <c r="C9" s="44" t="s">
        <v>22</v>
      </c>
      <c r="D9" s="35" t="s">
        <v>15</v>
      </c>
      <c r="E9" s="35" t="s">
        <v>16</v>
      </c>
      <c r="F9" s="35" t="s">
        <v>16</v>
      </c>
      <c r="G9" s="35" t="s">
        <v>20</v>
      </c>
      <c r="H9" s="35" t="s">
        <v>20</v>
      </c>
      <c r="I9" s="35" t="s">
        <v>20</v>
      </c>
      <c r="J9" s="46"/>
      <c r="K9" s="47" t="s">
        <v>526</v>
      </c>
    </row>
    <row r="10" spans="1:11" ht="43.2">
      <c r="A10" s="57"/>
      <c r="B10" s="57"/>
      <c r="C10" s="44" t="s">
        <v>23</v>
      </c>
      <c r="D10" s="35" t="s">
        <v>15</v>
      </c>
      <c r="E10" s="35" t="s">
        <v>16</v>
      </c>
      <c r="F10" s="35" t="s">
        <v>19</v>
      </c>
      <c r="G10" s="35" t="s">
        <v>20</v>
      </c>
      <c r="H10" s="35" t="s">
        <v>16</v>
      </c>
      <c r="I10" s="35" t="s">
        <v>20</v>
      </c>
      <c r="J10" s="46" t="s">
        <v>45</v>
      </c>
      <c r="K10" s="47" t="s">
        <v>526</v>
      </c>
    </row>
    <row r="11" spans="1:11" ht="57.6">
      <c r="A11" s="57"/>
      <c r="B11" s="57"/>
      <c r="C11" s="44" t="s">
        <v>24</v>
      </c>
      <c r="D11" s="35" t="s">
        <v>20</v>
      </c>
      <c r="E11" s="35" t="s">
        <v>16</v>
      </c>
      <c r="F11" s="35" t="s">
        <v>17</v>
      </c>
      <c r="G11" s="35" t="s">
        <v>16</v>
      </c>
      <c r="H11" s="35" t="s">
        <v>19</v>
      </c>
      <c r="I11" s="35" t="s">
        <v>16</v>
      </c>
      <c r="J11" s="46" t="s">
        <v>46</v>
      </c>
      <c r="K11" s="47" t="s">
        <v>526</v>
      </c>
    </row>
    <row r="12" spans="1:11">
      <c r="A12" s="57"/>
      <c r="B12" s="57"/>
      <c r="C12" s="44" t="s">
        <v>25</v>
      </c>
      <c r="D12" s="35" t="s">
        <v>15</v>
      </c>
      <c r="E12" s="35" t="s">
        <v>16</v>
      </c>
      <c r="F12" s="35" t="s">
        <v>17</v>
      </c>
      <c r="G12" s="35" t="s">
        <v>16</v>
      </c>
      <c r="H12" s="35" t="s">
        <v>19</v>
      </c>
      <c r="I12" s="35" t="s">
        <v>16</v>
      </c>
      <c r="J12" s="46"/>
      <c r="K12" s="47" t="s">
        <v>526</v>
      </c>
    </row>
    <row r="13" spans="1:11">
      <c r="A13" s="57"/>
      <c r="B13" s="57"/>
      <c r="C13" s="44" t="s">
        <v>26</v>
      </c>
      <c r="D13" s="35" t="s">
        <v>15</v>
      </c>
      <c r="E13" s="35" t="s">
        <v>16</v>
      </c>
      <c r="F13" s="35" t="s">
        <v>20</v>
      </c>
      <c r="G13" s="35" t="s">
        <v>16</v>
      </c>
      <c r="H13" s="35" t="s">
        <v>16</v>
      </c>
      <c r="I13" s="35" t="s">
        <v>16</v>
      </c>
      <c r="J13" s="46"/>
      <c r="K13" s="47" t="s">
        <v>526</v>
      </c>
    </row>
    <row r="14" spans="1:11">
      <c r="A14" s="57"/>
      <c r="B14" s="57"/>
      <c r="C14" s="44" t="s">
        <v>27</v>
      </c>
      <c r="D14" s="35" t="s">
        <v>15</v>
      </c>
      <c r="E14" s="35" t="s">
        <v>16</v>
      </c>
      <c r="F14" s="35" t="s">
        <v>20</v>
      </c>
      <c r="G14" s="35" t="s">
        <v>16</v>
      </c>
      <c r="H14" s="35" t="s">
        <v>16</v>
      </c>
      <c r="I14" s="35" t="s">
        <v>16</v>
      </c>
      <c r="J14" s="46"/>
      <c r="K14" s="47" t="s">
        <v>526</v>
      </c>
    </row>
    <row r="15" spans="1:11">
      <c r="A15" s="57"/>
      <c r="B15" s="57"/>
      <c r="C15" s="44" t="s">
        <v>28</v>
      </c>
      <c r="D15" s="35" t="s">
        <v>19</v>
      </c>
      <c r="E15" s="35" t="s">
        <v>20</v>
      </c>
      <c r="F15" s="35" t="s">
        <v>19</v>
      </c>
      <c r="G15" s="35" t="s">
        <v>20</v>
      </c>
      <c r="H15" s="35" t="s">
        <v>16</v>
      </c>
      <c r="I15" s="35" t="s">
        <v>20</v>
      </c>
      <c r="J15" s="46" t="s">
        <v>33</v>
      </c>
      <c r="K15" s="47" t="s">
        <v>526</v>
      </c>
    </row>
    <row r="16" spans="1:11">
      <c r="A16" s="57"/>
      <c r="B16" s="57"/>
      <c r="C16" s="44" t="s">
        <v>29</v>
      </c>
      <c r="D16" s="35" t="s">
        <v>15</v>
      </c>
      <c r="E16" s="35" t="s">
        <v>16</v>
      </c>
      <c r="F16" s="35" t="s">
        <v>15</v>
      </c>
      <c r="G16" s="35" t="s">
        <v>16</v>
      </c>
      <c r="H16" s="35" t="s">
        <v>17</v>
      </c>
      <c r="I16" s="35" t="s">
        <v>16</v>
      </c>
      <c r="J16" s="46" t="s">
        <v>33</v>
      </c>
      <c r="K16" s="47" t="s">
        <v>526</v>
      </c>
    </row>
    <row r="17" spans="1:11">
      <c r="A17" s="30"/>
      <c r="B17" s="30"/>
      <c r="C17" s="2"/>
      <c r="D17" s="3"/>
      <c r="E17" s="3"/>
      <c r="F17" s="3"/>
      <c r="G17" s="3"/>
      <c r="I17" s="3"/>
      <c r="J17" s="9"/>
      <c r="K17" s="10"/>
    </row>
    <row r="19" spans="1:11" ht="15.6">
      <c r="A19" s="1" t="s">
        <v>499</v>
      </c>
      <c r="C19" s="8" t="s">
        <v>500</v>
      </c>
      <c r="J19" s="60" t="s">
        <v>47</v>
      </c>
      <c r="K19" s="61"/>
    </row>
    <row r="20" spans="1:11" ht="15.75" customHeight="1">
      <c r="A20" s="1" t="s">
        <v>11</v>
      </c>
      <c r="C20" s="32" t="s">
        <v>36</v>
      </c>
      <c r="J20" s="62"/>
      <c r="K20" s="63"/>
    </row>
    <row r="22" spans="1:11">
      <c r="A22" s="43" t="s">
        <v>0</v>
      </c>
      <c r="B22" s="43" t="s">
        <v>1</v>
      </c>
      <c r="C22" s="43" t="s">
        <v>2</v>
      </c>
      <c r="D22" s="43" t="s">
        <v>3</v>
      </c>
      <c r="E22" s="43" t="s">
        <v>4</v>
      </c>
      <c r="F22" s="43" t="s">
        <v>5</v>
      </c>
      <c r="G22" s="43" t="s">
        <v>6</v>
      </c>
      <c r="H22" s="43" t="s">
        <v>7</v>
      </c>
      <c r="I22" s="43" t="s">
        <v>8</v>
      </c>
      <c r="J22" s="43" t="s">
        <v>9</v>
      </c>
      <c r="K22" s="43" t="s">
        <v>10</v>
      </c>
    </row>
    <row r="23" spans="1:11">
      <c r="A23" s="57" t="s">
        <v>12</v>
      </c>
      <c r="B23" s="57" t="s">
        <v>13</v>
      </c>
      <c r="C23" s="44" t="s">
        <v>14</v>
      </c>
      <c r="D23" s="35" t="s">
        <v>15</v>
      </c>
      <c r="E23" s="35" t="s">
        <v>16</v>
      </c>
      <c r="F23" s="35" t="s">
        <v>15</v>
      </c>
      <c r="G23" s="35" t="s">
        <v>16</v>
      </c>
      <c r="H23" s="35" t="s">
        <v>17</v>
      </c>
      <c r="I23" s="35" t="s">
        <v>16</v>
      </c>
      <c r="J23" s="48"/>
      <c r="K23" s="47" t="s">
        <v>526</v>
      </c>
    </row>
    <row r="24" spans="1:11" ht="28.8">
      <c r="A24" s="57"/>
      <c r="B24" s="57"/>
      <c r="C24" s="45" t="s">
        <v>18</v>
      </c>
      <c r="D24" s="35" t="s">
        <v>15</v>
      </c>
      <c r="E24" s="50" t="s">
        <v>16</v>
      </c>
      <c r="F24" s="35" t="s">
        <v>20</v>
      </c>
      <c r="G24" s="50" t="s">
        <v>20</v>
      </c>
      <c r="H24" s="35" t="s">
        <v>16</v>
      </c>
      <c r="I24" s="50" t="s">
        <v>20</v>
      </c>
      <c r="J24" s="49"/>
      <c r="K24" s="47" t="s">
        <v>526</v>
      </c>
    </row>
    <row r="25" spans="1:11">
      <c r="A25" s="57"/>
      <c r="B25" s="57" t="s">
        <v>21</v>
      </c>
      <c r="C25" s="44" t="s">
        <v>22</v>
      </c>
      <c r="D25" s="35" t="s">
        <v>15</v>
      </c>
      <c r="E25" s="35" t="s">
        <v>20</v>
      </c>
      <c r="F25" s="35" t="s">
        <v>16</v>
      </c>
      <c r="G25" s="35" t="s">
        <v>20</v>
      </c>
      <c r="H25" s="35" t="s">
        <v>20</v>
      </c>
      <c r="I25" s="35" t="s">
        <v>20</v>
      </c>
      <c r="J25" s="46"/>
      <c r="K25" s="47" t="s">
        <v>526</v>
      </c>
    </row>
    <row r="26" spans="1:11" ht="43.2">
      <c r="A26" s="57"/>
      <c r="B26" s="57"/>
      <c r="C26" s="44" t="s">
        <v>23</v>
      </c>
      <c r="D26" s="35" t="s">
        <v>15</v>
      </c>
      <c r="E26" s="35" t="s">
        <v>16</v>
      </c>
      <c r="F26" s="35" t="s">
        <v>19</v>
      </c>
      <c r="G26" s="35" t="s">
        <v>20</v>
      </c>
      <c r="H26" s="35" t="s">
        <v>16</v>
      </c>
      <c r="I26" s="35" t="s">
        <v>20</v>
      </c>
      <c r="J26" s="46" t="s">
        <v>532</v>
      </c>
      <c r="K26" s="47" t="s">
        <v>526</v>
      </c>
    </row>
    <row r="27" spans="1:11" ht="43.2">
      <c r="A27" s="57"/>
      <c r="B27" s="57"/>
      <c r="C27" s="44" t="s">
        <v>24</v>
      </c>
      <c r="D27" s="35" t="s">
        <v>16</v>
      </c>
      <c r="E27" s="35" t="s">
        <v>20</v>
      </c>
      <c r="F27" s="35" t="s">
        <v>17</v>
      </c>
      <c r="G27" s="35" t="s">
        <v>20</v>
      </c>
      <c r="H27" s="35" t="s">
        <v>19</v>
      </c>
      <c r="I27" s="35" t="s">
        <v>20</v>
      </c>
      <c r="J27" s="46" t="s">
        <v>531</v>
      </c>
      <c r="K27" s="47" t="s">
        <v>526</v>
      </c>
    </row>
    <row r="28" spans="1:11" ht="43.2">
      <c r="A28" s="57"/>
      <c r="B28" s="57"/>
      <c r="C28" s="44" t="s">
        <v>25</v>
      </c>
      <c r="D28" s="35" t="s">
        <v>16</v>
      </c>
      <c r="E28" s="35" t="s">
        <v>19</v>
      </c>
      <c r="F28" s="35" t="s">
        <v>17</v>
      </c>
      <c r="G28" s="35" t="s">
        <v>19</v>
      </c>
      <c r="H28" s="35" t="s">
        <v>20</v>
      </c>
      <c r="I28" s="35" t="s">
        <v>19</v>
      </c>
      <c r="J28" s="46" t="s">
        <v>531</v>
      </c>
      <c r="K28" s="47" t="s">
        <v>526</v>
      </c>
    </row>
    <row r="29" spans="1:11">
      <c r="A29" s="57"/>
      <c r="B29" s="57"/>
      <c r="C29" s="44" t="s">
        <v>26</v>
      </c>
      <c r="D29" s="35" t="s">
        <v>15</v>
      </c>
      <c r="E29" s="35" t="s">
        <v>20</v>
      </c>
      <c r="F29" s="35" t="s">
        <v>16</v>
      </c>
      <c r="G29" s="35" t="s">
        <v>20</v>
      </c>
      <c r="H29" s="35" t="s">
        <v>20</v>
      </c>
      <c r="I29" s="35" t="s">
        <v>20</v>
      </c>
      <c r="J29" s="46"/>
      <c r="K29" s="47" t="s">
        <v>526</v>
      </c>
    </row>
    <row r="30" spans="1:11">
      <c r="A30" s="57"/>
      <c r="B30" s="57"/>
      <c r="C30" s="44" t="s">
        <v>27</v>
      </c>
      <c r="D30" s="35" t="s">
        <v>15</v>
      </c>
      <c r="E30" s="35" t="s">
        <v>20</v>
      </c>
      <c r="F30" s="35" t="s">
        <v>16</v>
      </c>
      <c r="G30" s="35" t="s">
        <v>20</v>
      </c>
      <c r="H30" s="35" t="s">
        <v>20</v>
      </c>
      <c r="I30" s="35" t="s">
        <v>20</v>
      </c>
      <c r="J30" s="46"/>
      <c r="K30" s="47" t="s">
        <v>526</v>
      </c>
    </row>
    <row r="31" spans="1:11">
      <c r="A31" s="57"/>
      <c r="B31" s="57"/>
      <c r="C31" s="44" t="s">
        <v>28</v>
      </c>
      <c r="D31" s="35" t="s">
        <v>19</v>
      </c>
      <c r="E31" s="35" t="s">
        <v>20</v>
      </c>
      <c r="F31" s="35" t="s">
        <v>19</v>
      </c>
      <c r="G31" s="35" t="s">
        <v>20</v>
      </c>
      <c r="H31" s="35" t="s">
        <v>16</v>
      </c>
      <c r="I31" s="35" t="s">
        <v>20</v>
      </c>
      <c r="J31" s="46" t="s">
        <v>33</v>
      </c>
      <c r="K31" s="47" t="s">
        <v>526</v>
      </c>
    </row>
    <row r="32" spans="1:11">
      <c r="A32" s="57"/>
      <c r="B32" s="57"/>
      <c r="C32" s="44" t="s">
        <v>29</v>
      </c>
      <c r="D32" s="35" t="s">
        <v>15</v>
      </c>
      <c r="E32" s="35" t="s">
        <v>16</v>
      </c>
      <c r="F32" s="35" t="s">
        <v>15</v>
      </c>
      <c r="G32" s="35" t="s">
        <v>16</v>
      </c>
      <c r="H32" s="35" t="s">
        <v>17</v>
      </c>
      <c r="I32" s="35" t="s">
        <v>16</v>
      </c>
      <c r="J32" s="46" t="s">
        <v>33</v>
      </c>
      <c r="K32" s="47" t="s">
        <v>526</v>
      </c>
    </row>
  </sheetData>
  <mergeCells count="9">
    <mergeCell ref="J1:K1"/>
    <mergeCell ref="J3:K4"/>
    <mergeCell ref="J19:K20"/>
    <mergeCell ref="A23:A32"/>
    <mergeCell ref="B23:B24"/>
    <mergeCell ref="B25:B32"/>
    <mergeCell ref="A7:A16"/>
    <mergeCell ref="B7:B8"/>
    <mergeCell ref="B9:B16"/>
  </mergeCells>
  <conditionalFormatting sqref="H1:H1048576">
    <cfRule type="cellIs" dxfId="44" priority="1" operator="equal">
      <formula>"TF"</formula>
    </cfRule>
    <cfRule type="cellIs" dxfId="43" priority="2" operator="equal">
      <formula>"F"</formula>
    </cfRule>
    <cfRule type="cellIs" dxfId="42" priority="3" operator="equal">
      <formula>"M"</formula>
    </cfRule>
    <cfRule type="cellIs" dxfId="41" priority="4" operator="equal">
      <formula>"H"</formula>
    </cfRule>
    <cfRule type="cellIs" dxfId="40" priority="5" operator="equal">
      <formula>"TH"</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6"/>
  <sheetViews>
    <sheetView topLeftCell="F1" workbookViewId="0">
      <selection activeCell="K16" sqref="A6:K16"/>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c r="A1" s="8" t="s">
        <v>520</v>
      </c>
      <c r="J1" s="58" t="s">
        <v>41</v>
      </c>
      <c r="K1" s="59"/>
    </row>
    <row r="3" spans="1:11" ht="15.6">
      <c r="A3" s="1" t="s">
        <v>499</v>
      </c>
      <c r="C3" s="33" t="s">
        <v>518</v>
      </c>
      <c r="J3" s="60" t="s">
        <v>48</v>
      </c>
      <c r="K3" s="61"/>
    </row>
    <row r="4" spans="1:11" ht="30.75" customHeight="1">
      <c r="A4" s="7" t="s">
        <v>11</v>
      </c>
      <c r="B4" s="5"/>
      <c r="C4" s="32" t="s">
        <v>38</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48"/>
      <c r="K7" s="47" t="s">
        <v>526</v>
      </c>
    </row>
    <row r="8" spans="1:11" ht="28.8">
      <c r="A8" s="57"/>
      <c r="B8" s="57"/>
      <c r="C8" s="45" t="s">
        <v>18</v>
      </c>
      <c r="D8" s="35" t="s">
        <v>19</v>
      </c>
      <c r="E8" s="35" t="s">
        <v>20</v>
      </c>
      <c r="F8" s="35" t="s">
        <v>19</v>
      </c>
      <c r="G8" s="35" t="s">
        <v>20</v>
      </c>
      <c r="H8" s="35" t="s">
        <v>16</v>
      </c>
      <c r="I8" s="35" t="s">
        <v>20</v>
      </c>
      <c r="J8" s="46"/>
      <c r="K8" s="47" t="s">
        <v>526</v>
      </c>
    </row>
    <row r="9" spans="1:11">
      <c r="A9" s="57"/>
      <c r="B9" s="57" t="s">
        <v>21</v>
      </c>
      <c r="C9" s="44" t="s">
        <v>22</v>
      </c>
      <c r="D9" s="35" t="s">
        <v>19</v>
      </c>
      <c r="E9" s="35" t="s">
        <v>20</v>
      </c>
      <c r="F9" s="35" t="s">
        <v>20</v>
      </c>
      <c r="G9" s="35" t="s">
        <v>20</v>
      </c>
      <c r="H9" s="35" t="s">
        <v>20</v>
      </c>
      <c r="I9" s="35" t="s">
        <v>20</v>
      </c>
      <c r="J9" s="46"/>
      <c r="K9" s="47" t="s">
        <v>526</v>
      </c>
    </row>
    <row r="10" spans="1:11" ht="28.8">
      <c r="A10" s="57"/>
      <c r="B10" s="57"/>
      <c r="C10" s="44" t="s">
        <v>23</v>
      </c>
      <c r="D10" s="35" t="s">
        <v>15</v>
      </c>
      <c r="E10" s="35" t="s">
        <v>16</v>
      </c>
      <c r="F10" s="35" t="s">
        <v>19</v>
      </c>
      <c r="G10" s="35" t="s">
        <v>16</v>
      </c>
      <c r="H10" s="35" t="s">
        <v>16</v>
      </c>
      <c r="I10" s="35" t="s">
        <v>16</v>
      </c>
      <c r="J10" s="46" t="s">
        <v>533</v>
      </c>
      <c r="K10" s="47" t="s">
        <v>526</v>
      </c>
    </row>
    <row r="11" spans="1:11">
      <c r="A11" s="57"/>
      <c r="B11" s="57"/>
      <c r="C11" s="44" t="s">
        <v>24</v>
      </c>
      <c r="D11" s="35" t="s">
        <v>19</v>
      </c>
      <c r="E11" s="35" t="s">
        <v>19</v>
      </c>
      <c r="F11" s="35" t="s">
        <v>20</v>
      </c>
      <c r="G11" s="35" t="s">
        <v>19</v>
      </c>
      <c r="H11" s="35" t="s">
        <v>20</v>
      </c>
      <c r="I11" s="35" t="s">
        <v>19</v>
      </c>
      <c r="J11" s="46"/>
      <c r="K11" s="47" t="s">
        <v>526</v>
      </c>
    </row>
    <row r="12" spans="1:11">
      <c r="A12" s="57"/>
      <c r="B12" s="57"/>
      <c r="C12" s="44" t="s">
        <v>25</v>
      </c>
      <c r="D12" s="35" t="s">
        <v>19</v>
      </c>
      <c r="E12" s="35" t="s">
        <v>19</v>
      </c>
      <c r="F12" s="35" t="s">
        <v>19</v>
      </c>
      <c r="G12" s="35" t="s">
        <v>19</v>
      </c>
      <c r="H12" s="35" t="s">
        <v>16</v>
      </c>
      <c r="I12" s="35" t="s">
        <v>19</v>
      </c>
      <c r="J12" s="46"/>
      <c r="K12" s="47" t="s">
        <v>526</v>
      </c>
    </row>
    <row r="13" spans="1:11">
      <c r="A13" s="57"/>
      <c r="B13" s="57"/>
      <c r="C13" s="44" t="s">
        <v>26</v>
      </c>
      <c r="D13" s="35" t="s">
        <v>15</v>
      </c>
      <c r="E13" s="35" t="s">
        <v>16</v>
      </c>
      <c r="F13" s="35" t="s">
        <v>19</v>
      </c>
      <c r="G13" s="35" t="s">
        <v>16</v>
      </c>
      <c r="H13" s="35" t="s">
        <v>16</v>
      </c>
      <c r="I13" s="35" t="s">
        <v>16</v>
      </c>
      <c r="J13" s="46"/>
      <c r="K13" s="47" t="s">
        <v>526</v>
      </c>
    </row>
    <row r="14" spans="1:11">
      <c r="A14" s="57"/>
      <c r="B14" s="57"/>
      <c r="C14" s="44" t="s">
        <v>27</v>
      </c>
      <c r="D14" s="35" t="s">
        <v>15</v>
      </c>
      <c r="E14" s="35" t="s">
        <v>20</v>
      </c>
      <c r="F14" s="35" t="s">
        <v>19</v>
      </c>
      <c r="G14" s="35" t="s">
        <v>20</v>
      </c>
      <c r="H14" s="35" t="s">
        <v>16</v>
      </c>
      <c r="I14" s="35" t="s">
        <v>20</v>
      </c>
      <c r="J14" s="46"/>
      <c r="K14" s="47" t="s">
        <v>526</v>
      </c>
    </row>
    <row r="15" spans="1:11">
      <c r="A15" s="57"/>
      <c r="B15" s="57"/>
      <c r="C15" s="44" t="s">
        <v>28</v>
      </c>
      <c r="D15" s="35" t="s">
        <v>16</v>
      </c>
      <c r="E15" s="35" t="s">
        <v>16</v>
      </c>
      <c r="F15" s="35" t="s">
        <v>16</v>
      </c>
      <c r="G15" s="35" t="s">
        <v>16</v>
      </c>
      <c r="H15" s="35" t="s">
        <v>19</v>
      </c>
      <c r="I15" s="35" t="s">
        <v>16</v>
      </c>
      <c r="J15" s="46" t="s">
        <v>35</v>
      </c>
      <c r="K15" s="47" t="s">
        <v>526</v>
      </c>
    </row>
    <row r="16" spans="1:11">
      <c r="A16" s="57"/>
      <c r="B16" s="57"/>
      <c r="C16" s="44" t="s">
        <v>29</v>
      </c>
      <c r="D16" s="35" t="s">
        <v>20</v>
      </c>
      <c r="E16" s="35" t="s">
        <v>16</v>
      </c>
      <c r="F16" s="35" t="s">
        <v>20</v>
      </c>
      <c r="G16" s="35" t="s">
        <v>16</v>
      </c>
      <c r="H16" s="35" t="s">
        <v>20</v>
      </c>
      <c r="I16" s="35" t="s">
        <v>16</v>
      </c>
      <c r="J16" s="46" t="s">
        <v>35</v>
      </c>
      <c r="K16" s="47" t="s">
        <v>526</v>
      </c>
    </row>
  </sheetData>
  <mergeCells count="5">
    <mergeCell ref="J1:K1"/>
    <mergeCell ref="J3:K4"/>
    <mergeCell ref="A7:A16"/>
    <mergeCell ref="B7:B8"/>
    <mergeCell ref="B9:B16"/>
  </mergeCells>
  <conditionalFormatting sqref="H1:H1048576">
    <cfRule type="cellIs" dxfId="39" priority="1" operator="equal">
      <formula>"TF"</formula>
    </cfRule>
    <cfRule type="cellIs" dxfId="38" priority="2" operator="equal">
      <formula>"F"</formula>
    </cfRule>
    <cfRule type="cellIs" dxfId="37" priority="3" operator="equal">
      <formula>"M"</formula>
    </cfRule>
    <cfRule type="cellIs" dxfId="36" priority="4" operator="equal">
      <formula>"H"</formula>
    </cfRule>
    <cfRule type="cellIs" dxfId="35" priority="5" operator="equal">
      <formula>"TH"</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2"/>
  <sheetViews>
    <sheetView topLeftCell="F5" workbookViewId="0">
      <selection activeCell="K16" sqref="A6:K16"/>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c r="A1" s="8" t="s">
        <v>520</v>
      </c>
      <c r="J1" s="58" t="s">
        <v>41</v>
      </c>
      <c r="K1" s="59"/>
    </row>
    <row r="3" spans="1:11" ht="15.6">
      <c r="A3" t="s">
        <v>499</v>
      </c>
      <c r="C3" s="33" t="s">
        <v>512</v>
      </c>
      <c r="J3" s="60" t="s">
        <v>56</v>
      </c>
      <c r="K3" s="61"/>
    </row>
    <row r="4" spans="1:11" ht="15.6">
      <c r="A4" s="7" t="s">
        <v>11</v>
      </c>
      <c r="B4" s="5"/>
      <c r="C4" s="32" t="s">
        <v>37</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46"/>
      <c r="K7" s="47" t="s">
        <v>526</v>
      </c>
    </row>
    <row r="8" spans="1:11" ht="28.8">
      <c r="A8" s="57"/>
      <c r="B8" s="57"/>
      <c r="C8" s="45" t="s">
        <v>18</v>
      </c>
      <c r="D8" s="35" t="s">
        <v>20</v>
      </c>
      <c r="E8" s="35" t="s">
        <v>19</v>
      </c>
      <c r="F8" s="35" t="s">
        <v>20</v>
      </c>
      <c r="G8" s="35" t="s">
        <v>19</v>
      </c>
      <c r="H8" s="35" t="s">
        <v>20</v>
      </c>
      <c r="I8" s="35" t="s">
        <v>19</v>
      </c>
      <c r="J8" s="46"/>
      <c r="K8" s="47" t="s">
        <v>526</v>
      </c>
    </row>
    <row r="9" spans="1:11">
      <c r="A9" s="57"/>
      <c r="B9" s="57" t="s">
        <v>21</v>
      </c>
      <c r="C9" s="44" t="s">
        <v>22</v>
      </c>
      <c r="D9" s="35" t="s">
        <v>15</v>
      </c>
      <c r="E9" s="35" t="s">
        <v>16</v>
      </c>
      <c r="F9" s="35" t="s">
        <v>16</v>
      </c>
      <c r="G9" s="35" t="s">
        <v>20</v>
      </c>
      <c r="H9" s="35" t="s">
        <v>19</v>
      </c>
      <c r="I9" s="35" t="s">
        <v>20</v>
      </c>
      <c r="J9" s="46"/>
      <c r="K9" s="47" t="s">
        <v>526</v>
      </c>
    </row>
    <row r="10" spans="1:11">
      <c r="A10" s="57"/>
      <c r="B10" s="57"/>
      <c r="C10" s="44" t="s">
        <v>23</v>
      </c>
      <c r="D10" s="35" t="s">
        <v>20</v>
      </c>
      <c r="E10" s="35" t="s">
        <v>20</v>
      </c>
      <c r="F10" s="35" t="s">
        <v>20</v>
      </c>
      <c r="G10" s="35" t="s">
        <v>20</v>
      </c>
      <c r="H10" s="35" t="s">
        <v>20</v>
      </c>
      <c r="I10" s="35" t="s">
        <v>20</v>
      </c>
      <c r="J10" s="46"/>
      <c r="K10" s="47" t="s">
        <v>526</v>
      </c>
    </row>
    <row r="11" spans="1:11">
      <c r="A11" s="57"/>
      <c r="B11" s="57"/>
      <c r="C11" s="44" t="s">
        <v>24</v>
      </c>
      <c r="D11" s="35" t="s">
        <v>16</v>
      </c>
      <c r="E11" s="35" t="s">
        <v>20</v>
      </c>
      <c r="F11" s="35" t="s">
        <v>17</v>
      </c>
      <c r="G11" s="35" t="s">
        <v>20</v>
      </c>
      <c r="H11" s="35" t="s">
        <v>19</v>
      </c>
      <c r="I11" s="35" t="s">
        <v>20</v>
      </c>
      <c r="J11" s="46"/>
      <c r="K11" s="47" t="s">
        <v>526</v>
      </c>
    </row>
    <row r="12" spans="1:11">
      <c r="A12" s="57"/>
      <c r="B12" s="57"/>
      <c r="C12" s="44" t="s">
        <v>25</v>
      </c>
      <c r="D12" s="35" t="s">
        <v>20</v>
      </c>
      <c r="E12" s="35" t="s">
        <v>20</v>
      </c>
      <c r="F12" s="35" t="s">
        <v>17</v>
      </c>
      <c r="G12" s="35" t="s">
        <v>20</v>
      </c>
      <c r="H12" s="35" t="s">
        <v>19</v>
      </c>
      <c r="I12" s="35" t="s">
        <v>20</v>
      </c>
      <c r="J12" s="46"/>
      <c r="K12" s="47" t="s">
        <v>526</v>
      </c>
    </row>
    <row r="13" spans="1:11">
      <c r="A13" s="57"/>
      <c r="B13" s="57"/>
      <c r="C13" s="44" t="s">
        <v>26</v>
      </c>
      <c r="D13" s="35" t="s">
        <v>19</v>
      </c>
      <c r="E13" s="35" t="s">
        <v>20</v>
      </c>
      <c r="F13" s="35" t="s">
        <v>16</v>
      </c>
      <c r="G13" s="35" t="s">
        <v>20</v>
      </c>
      <c r="H13" s="35" t="s">
        <v>20</v>
      </c>
      <c r="I13" s="35" t="s">
        <v>20</v>
      </c>
      <c r="J13" s="46"/>
      <c r="K13" s="47" t="s">
        <v>526</v>
      </c>
    </row>
    <row r="14" spans="1:11">
      <c r="A14" s="57"/>
      <c r="B14" s="57"/>
      <c r="C14" s="44" t="s">
        <v>27</v>
      </c>
      <c r="D14" s="35" t="s">
        <v>19</v>
      </c>
      <c r="E14" s="35" t="s">
        <v>20</v>
      </c>
      <c r="F14" s="35" t="s">
        <v>16</v>
      </c>
      <c r="G14" s="35" t="s">
        <v>20</v>
      </c>
      <c r="H14" s="35" t="s">
        <v>20</v>
      </c>
      <c r="I14" s="35" t="s">
        <v>20</v>
      </c>
      <c r="J14" s="46"/>
      <c r="K14" s="47" t="s">
        <v>526</v>
      </c>
    </row>
    <row r="15" spans="1:11">
      <c r="A15" s="57"/>
      <c r="B15" s="57"/>
      <c r="C15" s="44" t="s">
        <v>28</v>
      </c>
      <c r="D15" s="35" t="s">
        <v>20</v>
      </c>
      <c r="E15" s="35" t="s">
        <v>20</v>
      </c>
      <c r="F15" s="35" t="s">
        <v>20</v>
      </c>
      <c r="G15" s="35" t="s">
        <v>20</v>
      </c>
      <c r="H15" s="35" t="s">
        <v>20</v>
      </c>
      <c r="I15" s="35" t="s">
        <v>20</v>
      </c>
      <c r="J15" s="46" t="s">
        <v>34</v>
      </c>
      <c r="K15" s="47" t="s">
        <v>526</v>
      </c>
    </row>
    <row r="16" spans="1:11">
      <c r="A16" s="57"/>
      <c r="B16" s="57"/>
      <c r="C16" s="44" t="s">
        <v>29</v>
      </c>
      <c r="D16" s="35" t="s">
        <v>15</v>
      </c>
      <c r="E16" s="35" t="s">
        <v>20</v>
      </c>
      <c r="F16" s="35" t="s">
        <v>20</v>
      </c>
      <c r="G16" s="35" t="s">
        <v>20</v>
      </c>
      <c r="H16" s="35" t="s">
        <v>16</v>
      </c>
      <c r="I16" s="35" t="s">
        <v>20</v>
      </c>
      <c r="J16" s="46" t="s">
        <v>34</v>
      </c>
      <c r="K16" s="47" t="s">
        <v>526</v>
      </c>
    </row>
    <row r="17" spans="1:11">
      <c r="A17" s="30"/>
      <c r="B17" s="30"/>
      <c r="C17" s="2"/>
      <c r="D17" s="3"/>
      <c r="E17" s="3"/>
      <c r="F17" s="3"/>
      <c r="G17" s="3"/>
      <c r="I17" s="3"/>
      <c r="J17" s="9"/>
      <c r="K17" s="10"/>
    </row>
    <row r="19" spans="1:11" ht="15.6">
      <c r="A19" t="s">
        <v>499</v>
      </c>
      <c r="C19" s="33" t="s">
        <v>512</v>
      </c>
      <c r="J19" s="60" t="s">
        <v>55</v>
      </c>
      <c r="K19" s="61"/>
    </row>
    <row r="20" spans="1:11" ht="15.6">
      <c r="A20" s="7" t="s">
        <v>11</v>
      </c>
      <c r="B20" s="5"/>
      <c r="C20" s="32" t="s">
        <v>36</v>
      </c>
      <c r="J20" s="62"/>
      <c r="K20" s="63"/>
    </row>
    <row r="22" spans="1:11">
      <c r="A22" s="43" t="s">
        <v>0</v>
      </c>
      <c r="B22" s="43" t="s">
        <v>1</v>
      </c>
      <c r="C22" s="43" t="s">
        <v>2</v>
      </c>
      <c r="D22" s="43" t="s">
        <v>3</v>
      </c>
      <c r="E22" s="43" t="s">
        <v>4</v>
      </c>
      <c r="F22" s="43" t="s">
        <v>5</v>
      </c>
      <c r="G22" s="43" t="s">
        <v>6</v>
      </c>
      <c r="H22" s="43" t="s">
        <v>7</v>
      </c>
      <c r="I22" s="43" t="s">
        <v>8</v>
      </c>
      <c r="J22" s="43" t="s">
        <v>9</v>
      </c>
      <c r="K22" s="43" t="s">
        <v>10</v>
      </c>
    </row>
    <row r="23" spans="1:11">
      <c r="A23" s="57" t="s">
        <v>12</v>
      </c>
      <c r="B23" s="57" t="s">
        <v>13</v>
      </c>
      <c r="C23" s="44" t="s">
        <v>14</v>
      </c>
      <c r="D23" s="35" t="s">
        <v>15</v>
      </c>
      <c r="E23" s="35" t="s">
        <v>16</v>
      </c>
      <c r="F23" s="35" t="s">
        <v>15</v>
      </c>
      <c r="G23" s="35" t="s">
        <v>16</v>
      </c>
      <c r="H23" s="35" t="s">
        <v>17</v>
      </c>
      <c r="I23" s="35" t="s">
        <v>16</v>
      </c>
      <c r="J23" s="46"/>
      <c r="K23" s="47" t="s">
        <v>526</v>
      </c>
    </row>
    <row r="24" spans="1:11" ht="28.8">
      <c r="A24" s="57"/>
      <c r="B24" s="57"/>
      <c r="C24" s="45" t="s">
        <v>18</v>
      </c>
      <c r="D24" s="35" t="s">
        <v>16</v>
      </c>
      <c r="E24" s="35" t="s">
        <v>20</v>
      </c>
      <c r="F24" s="35" t="s">
        <v>16</v>
      </c>
      <c r="G24" s="35" t="s">
        <v>20</v>
      </c>
      <c r="H24" s="35" t="s">
        <v>19</v>
      </c>
      <c r="I24" s="35" t="s">
        <v>20</v>
      </c>
      <c r="J24" s="46"/>
      <c r="K24" s="47" t="s">
        <v>526</v>
      </c>
    </row>
    <row r="25" spans="1:11">
      <c r="A25" s="57"/>
      <c r="B25" s="57" t="s">
        <v>21</v>
      </c>
      <c r="C25" s="44" t="s">
        <v>22</v>
      </c>
      <c r="D25" s="35" t="s">
        <v>15</v>
      </c>
      <c r="E25" s="35" t="s">
        <v>16</v>
      </c>
      <c r="F25" s="35" t="s">
        <v>16</v>
      </c>
      <c r="G25" s="35" t="s">
        <v>20</v>
      </c>
      <c r="H25" s="35" t="s">
        <v>19</v>
      </c>
      <c r="I25" s="35" t="s">
        <v>20</v>
      </c>
      <c r="J25" s="46"/>
      <c r="K25" s="47" t="s">
        <v>526</v>
      </c>
    </row>
    <row r="26" spans="1:11">
      <c r="A26" s="57"/>
      <c r="B26" s="57"/>
      <c r="C26" s="44" t="s">
        <v>23</v>
      </c>
      <c r="D26" s="35" t="s">
        <v>20</v>
      </c>
      <c r="E26" s="35" t="s">
        <v>20</v>
      </c>
      <c r="F26" s="35" t="s">
        <v>20</v>
      </c>
      <c r="G26" s="35" t="s">
        <v>20</v>
      </c>
      <c r="H26" s="35" t="s">
        <v>20</v>
      </c>
      <c r="I26" s="35" t="s">
        <v>20</v>
      </c>
      <c r="J26" s="46"/>
      <c r="K26" s="47" t="s">
        <v>526</v>
      </c>
    </row>
    <row r="27" spans="1:11">
      <c r="A27" s="57"/>
      <c r="B27" s="57"/>
      <c r="C27" s="44" t="s">
        <v>24</v>
      </c>
      <c r="D27" s="35" t="s">
        <v>16</v>
      </c>
      <c r="E27" s="35" t="s">
        <v>20</v>
      </c>
      <c r="F27" s="35" t="s">
        <v>17</v>
      </c>
      <c r="G27" s="35" t="s">
        <v>20</v>
      </c>
      <c r="H27" s="35" t="s">
        <v>31</v>
      </c>
      <c r="I27" s="35" t="s">
        <v>20</v>
      </c>
      <c r="J27" s="46"/>
      <c r="K27" s="47" t="s">
        <v>526</v>
      </c>
    </row>
    <row r="28" spans="1:11">
      <c r="A28" s="57"/>
      <c r="B28" s="57"/>
      <c r="C28" s="44" t="s">
        <v>25</v>
      </c>
      <c r="D28" s="35" t="s">
        <v>16</v>
      </c>
      <c r="E28" s="35" t="s">
        <v>20</v>
      </c>
      <c r="F28" s="35" t="s">
        <v>17</v>
      </c>
      <c r="G28" s="35" t="s">
        <v>20</v>
      </c>
      <c r="H28" s="35" t="s">
        <v>31</v>
      </c>
      <c r="I28" s="35" t="s">
        <v>20</v>
      </c>
      <c r="J28" s="46"/>
      <c r="K28" s="47" t="s">
        <v>526</v>
      </c>
    </row>
    <row r="29" spans="1:11">
      <c r="A29" s="57"/>
      <c r="B29" s="57"/>
      <c r="C29" s="44" t="s">
        <v>26</v>
      </c>
      <c r="D29" s="35" t="s">
        <v>20</v>
      </c>
      <c r="E29" s="35" t="s">
        <v>20</v>
      </c>
      <c r="F29" s="35" t="s">
        <v>16</v>
      </c>
      <c r="G29" s="35" t="s">
        <v>20</v>
      </c>
      <c r="H29" s="35" t="s">
        <v>19</v>
      </c>
      <c r="I29" s="35" t="s">
        <v>20</v>
      </c>
      <c r="J29" s="46"/>
      <c r="K29" s="47" t="s">
        <v>526</v>
      </c>
    </row>
    <row r="30" spans="1:11">
      <c r="A30" s="57"/>
      <c r="B30" s="57"/>
      <c r="C30" s="44" t="s">
        <v>27</v>
      </c>
      <c r="D30" s="35" t="s">
        <v>20</v>
      </c>
      <c r="E30" s="35" t="s">
        <v>20</v>
      </c>
      <c r="F30" s="35" t="s">
        <v>16</v>
      </c>
      <c r="G30" s="35" t="s">
        <v>20</v>
      </c>
      <c r="H30" s="35" t="s">
        <v>19</v>
      </c>
      <c r="I30" s="35" t="s">
        <v>20</v>
      </c>
      <c r="J30" s="46"/>
      <c r="K30" s="47" t="s">
        <v>526</v>
      </c>
    </row>
    <row r="31" spans="1:11">
      <c r="A31" s="57"/>
      <c r="B31" s="57"/>
      <c r="C31" s="44" t="s">
        <v>28</v>
      </c>
      <c r="D31" s="35" t="s">
        <v>20</v>
      </c>
      <c r="E31" s="35" t="s">
        <v>20</v>
      </c>
      <c r="F31" s="35" t="s">
        <v>20</v>
      </c>
      <c r="G31" s="35" t="s">
        <v>20</v>
      </c>
      <c r="H31" s="35" t="s">
        <v>20</v>
      </c>
      <c r="I31" s="35" t="s">
        <v>20</v>
      </c>
      <c r="J31" s="46" t="s">
        <v>34</v>
      </c>
      <c r="K31" s="47" t="s">
        <v>526</v>
      </c>
    </row>
    <row r="32" spans="1:11">
      <c r="A32" s="57"/>
      <c r="B32" s="57"/>
      <c r="C32" s="44" t="s">
        <v>29</v>
      </c>
      <c r="D32" s="35" t="s">
        <v>15</v>
      </c>
      <c r="E32" s="35" t="s">
        <v>20</v>
      </c>
      <c r="F32" s="35" t="s">
        <v>20</v>
      </c>
      <c r="G32" s="35" t="s">
        <v>20</v>
      </c>
      <c r="H32" s="35" t="s">
        <v>16</v>
      </c>
      <c r="I32" s="35" t="s">
        <v>20</v>
      </c>
      <c r="J32" s="46" t="s">
        <v>34</v>
      </c>
      <c r="K32" s="47" t="s">
        <v>526</v>
      </c>
    </row>
  </sheetData>
  <mergeCells count="9">
    <mergeCell ref="J1:K1"/>
    <mergeCell ref="J3:K4"/>
    <mergeCell ref="J19:K20"/>
    <mergeCell ref="B23:B24"/>
    <mergeCell ref="A23:A32"/>
    <mergeCell ref="B25:B32"/>
    <mergeCell ref="A7:A16"/>
    <mergeCell ref="B7:B8"/>
    <mergeCell ref="B9:B16"/>
  </mergeCells>
  <conditionalFormatting sqref="H1:H1048576">
    <cfRule type="cellIs" dxfId="34" priority="1" operator="equal">
      <formula>"TF"</formula>
    </cfRule>
    <cfRule type="cellIs" dxfId="33" priority="2" operator="equal">
      <formula>"F"</formula>
    </cfRule>
    <cfRule type="cellIs" dxfId="32" priority="3" operator="equal">
      <formula>"M"</formula>
    </cfRule>
    <cfRule type="cellIs" dxfId="31" priority="4" operator="equal">
      <formula>"H"</formula>
    </cfRule>
    <cfRule type="cellIs" dxfId="30" priority="5" operator="equal">
      <formula>"TH"</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6"/>
  <sheetViews>
    <sheetView topLeftCell="F1" workbookViewId="0">
      <selection activeCell="K16" sqref="A6:K16"/>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c r="A1" s="8" t="s">
        <v>520</v>
      </c>
      <c r="J1" s="58" t="s">
        <v>41</v>
      </c>
      <c r="K1" s="59"/>
    </row>
    <row r="3" spans="1:11" ht="15.6">
      <c r="A3" s="1" t="s">
        <v>499</v>
      </c>
      <c r="C3" s="33" t="s">
        <v>507</v>
      </c>
      <c r="J3" s="60" t="s">
        <v>496</v>
      </c>
      <c r="K3" s="61"/>
    </row>
    <row r="4" spans="1:11" ht="54" customHeight="1">
      <c r="A4" s="7" t="s">
        <v>11</v>
      </c>
      <c r="B4" s="5"/>
      <c r="C4" s="32" t="s">
        <v>38</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47"/>
      <c r="K7" s="47" t="s">
        <v>526</v>
      </c>
    </row>
    <row r="8" spans="1:11" ht="28.8">
      <c r="A8" s="57"/>
      <c r="B8" s="57"/>
      <c r="C8" s="45" t="s">
        <v>18</v>
      </c>
      <c r="D8" s="35" t="s">
        <v>19</v>
      </c>
      <c r="E8" s="35" t="s">
        <v>20</v>
      </c>
      <c r="F8" s="35" t="s">
        <v>19</v>
      </c>
      <c r="G8" s="35" t="s">
        <v>20</v>
      </c>
      <c r="H8" s="35" t="s">
        <v>16</v>
      </c>
      <c r="I8" s="35" t="s">
        <v>20</v>
      </c>
      <c r="J8" s="46"/>
      <c r="K8" s="47" t="s">
        <v>526</v>
      </c>
    </row>
    <row r="9" spans="1:11">
      <c r="A9" s="57"/>
      <c r="B9" s="57" t="s">
        <v>21</v>
      </c>
      <c r="C9" s="44" t="s">
        <v>22</v>
      </c>
      <c r="D9" s="35" t="s">
        <v>15</v>
      </c>
      <c r="E9" s="35" t="s">
        <v>16</v>
      </c>
      <c r="F9" s="35" t="s">
        <v>15</v>
      </c>
      <c r="G9" s="35" t="s">
        <v>19</v>
      </c>
      <c r="H9" s="35" t="s">
        <v>17</v>
      </c>
      <c r="I9" s="35" t="s">
        <v>19</v>
      </c>
      <c r="J9" s="46"/>
      <c r="K9" s="47" t="s">
        <v>526</v>
      </c>
    </row>
    <row r="10" spans="1:11">
      <c r="A10" s="57"/>
      <c r="B10" s="57"/>
      <c r="C10" s="44" t="s">
        <v>23</v>
      </c>
      <c r="D10" s="35" t="s">
        <v>19</v>
      </c>
      <c r="E10" s="35" t="s">
        <v>20</v>
      </c>
      <c r="F10" s="35" t="s">
        <v>19</v>
      </c>
      <c r="G10" s="35" t="s">
        <v>20</v>
      </c>
      <c r="H10" s="35" t="s">
        <v>16</v>
      </c>
      <c r="I10" s="35" t="s">
        <v>20</v>
      </c>
      <c r="J10" s="46"/>
      <c r="K10" s="47" t="s">
        <v>526</v>
      </c>
    </row>
    <row r="11" spans="1:11" ht="28.8">
      <c r="A11" s="57"/>
      <c r="B11" s="57"/>
      <c r="C11" s="44" t="s">
        <v>24</v>
      </c>
      <c r="D11" s="35" t="s">
        <v>20</v>
      </c>
      <c r="E11" s="35" t="s">
        <v>20</v>
      </c>
      <c r="F11" s="35" t="s">
        <v>20</v>
      </c>
      <c r="G11" s="35" t="s">
        <v>20</v>
      </c>
      <c r="H11" s="35" t="s">
        <v>20</v>
      </c>
      <c r="I11" s="35" t="s">
        <v>20</v>
      </c>
      <c r="J11" s="46" t="s">
        <v>527</v>
      </c>
      <c r="K11" s="47" t="s">
        <v>526</v>
      </c>
    </row>
    <row r="12" spans="1:11">
      <c r="A12" s="57"/>
      <c r="B12" s="57"/>
      <c r="C12" s="44" t="s">
        <v>25</v>
      </c>
      <c r="D12" s="35" t="s">
        <v>19</v>
      </c>
      <c r="E12" s="35" t="s">
        <v>16</v>
      </c>
      <c r="F12" s="35" t="s">
        <v>19</v>
      </c>
      <c r="G12" s="35" t="s">
        <v>20</v>
      </c>
      <c r="H12" s="35" t="s">
        <v>16</v>
      </c>
      <c r="I12" s="35" t="s">
        <v>20</v>
      </c>
      <c r="J12" s="46"/>
      <c r="K12" s="47" t="s">
        <v>526</v>
      </c>
    </row>
    <row r="13" spans="1:11">
      <c r="A13" s="57"/>
      <c r="B13" s="57"/>
      <c r="C13" s="44" t="s">
        <v>26</v>
      </c>
      <c r="D13" s="35" t="s">
        <v>15</v>
      </c>
      <c r="E13" s="35" t="s">
        <v>16</v>
      </c>
      <c r="F13" s="35" t="s">
        <v>15</v>
      </c>
      <c r="G13" s="35" t="s">
        <v>20</v>
      </c>
      <c r="H13" s="35" t="s">
        <v>17</v>
      </c>
      <c r="I13" s="35" t="s">
        <v>20</v>
      </c>
      <c r="J13" s="46"/>
      <c r="K13" s="47" t="s">
        <v>526</v>
      </c>
    </row>
    <row r="14" spans="1:11">
      <c r="A14" s="57"/>
      <c r="B14" s="57"/>
      <c r="C14" s="44" t="s">
        <v>27</v>
      </c>
      <c r="D14" s="35" t="s">
        <v>15</v>
      </c>
      <c r="E14" s="35" t="s">
        <v>16</v>
      </c>
      <c r="F14" s="35" t="s">
        <v>15</v>
      </c>
      <c r="G14" s="35" t="s">
        <v>20</v>
      </c>
      <c r="H14" s="35" t="s">
        <v>17</v>
      </c>
      <c r="I14" s="35" t="s">
        <v>20</v>
      </c>
      <c r="J14" s="46"/>
      <c r="K14" s="47" t="s">
        <v>526</v>
      </c>
    </row>
    <row r="15" spans="1:11">
      <c r="A15" s="57"/>
      <c r="B15" s="57"/>
      <c r="C15" s="44" t="s">
        <v>28</v>
      </c>
      <c r="D15" s="35" t="s">
        <v>19</v>
      </c>
      <c r="E15" s="35" t="s">
        <v>20</v>
      </c>
      <c r="F15" s="35" t="s">
        <v>19</v>
      </c>
      <c r="G15" s="35" t="s">
        <v>20</v>
      </c>
      <c r="H15" s="35" t="s">
        <v>16</v>
      </c>
      <c r="I15" s="35" t="s">
        <v>20</v>
      </c>
      <c r="J15" s="47" t="s">
        <v>39</v>
      </c>
      <c r="K15" s="47" t="s">
        <v>526</v>
      </c>
    </row>
    <row r="16" spans="1:11">
      <c r="A16" s="57"/>
      <c r="B16" s="57"/>
      <c r="C16" s="44" t="s">
        <v>29</v>
      </c>
      <c r="D16" s="35" t="s">
        <v>15</v>
      </c>
      <c r="E16" s="35" t="s">
        <v>16</v>
      </c>
      <c r="F16" s="35" t="s">
        <v>15</v>
      </c>
      <c r="G16" s="35" t="s">
        <v>20</v>
      </c>
      <c r="H16" s="35" t="s">
        <v>17</v>
      </c>
      <c r="I16" s="35" t="s">
        <v>20</v>
      </c>
      <c r="J16" s="47" t="s">
        <v>39</v>
      </c>
      <c r="K16" s="47" t="s">
        <v>526</v>
      </c>
    </row>
  </sheetData>
  <mergeCells count="5">
    <mergeCell ref="J1:K1"/>
    <mergeCell ref="J3:K4"/>
    <mergeCell ref="A7:A16"/>
    <mergeCell ref="B7:B8"/>
    <mergeCell ref="B9:B16"/>
  </mergeCells>
  <conditionalFormatting sqref="H1:H1048576">
    <cfRule type="cellIs" dxfId="29" priority="1" operator="equal">
      <formula>"TF"</formula>
    </cfRule>
    <cfRule type="cellIs" dxfId="28" priority="2" operator="equal">
      <formula>"F"</formula>
    </cfRule>
    <cfRule type="cellIs" dxfId="27" priority="3" operator="equal">
      <formula>"M"</formula>
    </cfRule>
    <cfRule type="cellIs" dxfId="26" priority="4" operator="equal">
      <formula>"H"</formula>
    </cfRule>
    <cfRule type="cellIs" dxfId="25" priority="5" operator="equal">
      <formula>"TH"</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J35"/>
  <sheetViews>
    <sheetView workbookViewId="0">
      <pane xSplit="4" ySplit="4" topLeftCell="E24" activePane="bottomRight" state="frozen"/>
      <selection pane="topRight" activeCell="E1" sqref="E1"/>
      <selection pane="bottomLeft" activeCell="A5" sqref="A5"/>
      <selection pane="bottomRight" activeCell="A3" sqref="A3"/>
    </sheetView>
  </sheetViews>
  <sheetFormatPr baseColWidth="10" defaultRowHeight="14.4"/>
  <cols>
    <col min="1" max="1" width="22.33203125" customWidth="1"/>
    <col min="2" max="3" width="33.33203125" customWidth="1"/>
    <col min="4" max="4" width="22.33203125" customWidth="1"/>
    <col min="5" max="5" width="56.109375" customWidth="1"/>
  </cols>
  <sheetData>
    <row r="1" spans="1:6" ht="15.6">
      <c r="A1" s="8" t="s">
        <v>524</v>
      </c>
    </row>
    <row r="2" spans="1:6">
      <c r="A2" s="11" t="s">
        <v>523</v>
      </c>
    </row>
    <row r="4" spans="1:6">
      <c r="A4" s="37" t="s">
        <v>485</v>
      </c>
      <c r="B4" s="37" t="s">
        <v>484</v>
      </c>
      <c r="C4" s="37" t="s">
        <v>486</v>
      </c>
      <c r="D4" s="37" t="s">
        <v>42</v>
      </c>
      <c r="E4" s="37" t="s">
        <v>41</v>
      </c>
    </row>
    <row r="5" spans="1:6" s="6" customFormat="1" ht="27.6">
      <c r="A5" s="38" t="s">
        <v>528</v>
      </c>
      <c r="B5" s="39" t="s">
        <v>325</v>
      </c>
      <c r="C5" s="39" t="s">
        <v>439</v>
      </c>
      <c r="D5" s="39" t="s">
        <v>37</v>
      </c>
      <c r="E5" s="40" t="s">
        <v>494</v>
      </c>
    </row>
    <row r="6" spans="1:6">
      <c r="A6" s="41" t="s">
        <v>528</v>
      </c>
      <c r="B6" s="39" t="s">
        <v>325</v>
      </c>
      <c r="C6" s="39" t="s">
        <v>439</v>
      </c>
      <c r="D6" s="42" t="s">
        <v>36</v>
      </c>
      <c r="E6" s="40" t="s">
        <v>55</v>
      </c>
    </row>
    <row r="7" spans="1:6" ht="27.6">
      <c r="A7" s="41" t="s">
        <v>440</v>
      </c>
      <c r="B7" s="39" t="s">
        <v>441</v>
      </c>
      <c r="C7" s="39" t="s">
        <v>442</v>
      </c>
      <c r="D7" s="39" t="s">
        <v>37</v>
      </c>
      <c r="E7" s="40" t="s">
        <v>63</v>
      </c>
    </row>
    <row r="8" spans="1:6">
      <c r="A8" s="41" t="s">
        <v>440</v>
      </c>
      <c r="B8" s="39" t="s">
        <v>441</v>
      </c>
      <c r="C8" s="39" t="s">
        <v>442</v>
      </c>
      <c r="D8" s="39" t="s">
        <v>36</v>
      </c>
      <c r="E8" s="39" t="s">
        <v>55</v>
      </c>
    </row>
    <row r="9" spans="1:6" ht="27.6">
      <c r="A9" s="41" t="s">
        <v>443</v>
      </c>
      <c r="B9" s="39" t="s">
        <v>316</v>
      </c>
      <c r="C9" s="39" t="s">
        <v>444</v>
      </c>
      <c r="D9" s="39" t="s">
        <v>37</v>
      </c>
      <c r="E9" s="40" t="s">
        <v>493</v>
      </c>
      <c r="F9" s="12"/>
    </row>
    <row r="10" spans="1:6">
      <c r="A10" s="41" t="s">
        <v>443</v>
      </c>
      <c r="B10" s="39" t="s">
        <v>316</v>
      </c>
      <c r="C10" s="39" t="s">
        <v>444</v>
      </c>
      <c r="D10" s="39" t="s">
        <v>36</v>
      </c>
      <c r="E10" s="39" t="s">
        <v>55</v>
      </c>
      <c r="F10" s="12"/>
    </row>
    <row r="11" spans="1:6" ht="27.6">
      <c r="A11" s="41" t="s">
        <v>445</v>
      </c>
      <c r="B11" s="39" t="s">
        <v>446</v>
      </c>
      <c r="C11" s="39" t="s">
        <v>447</v>
      </c>
      <c r="D11" s="39" t="s">
        <v>37</v>
      </c>
      <c r="E11" s="39" t="s">
        <v>53</v>
      </c>
    </row>
    <row r="12" spans="1:6">
      <c r="A12" s="41" t="s">
        <v>445</v>
      </c>
      <c r="B12" s="39" t="s">
        <v>446</v>
      </c>
      <c r="C12" s="39" t="s">
        <v>447</v>
      </c>
      <c r="D12" s="39" t="s">
        <v>36</v>
      </c>
      <c r="E12" s="39" t="s">
        <v>55</v>
      </c>
    </row>
    <row r="13" spans="1:6" ht="27.6">
      <c r="A13" s="41" t="s">
        <v>448</v>
      </c>
      <c r="B13" s="39" t="s">
        <v>449</v>
      </c>
      <c r="C13" s="39" t="s">
        <v>450</v>
      </c>
      <c r="D13" s="39" t="s">
        <v>38</v>
      </c>
      <c r="E13" s="39" t="s">
        <v>495</v>
      </c>
    </row>
    <row r="14" spans="1:6" ht="41.4">
      <c r="A14" s="41" t="s">
        <v>451</v>
      </c>
      <c r="B14" s="39" t="s">
        <v>452</v>
      </c>
      <c r="C14" s="40" t="s">
        <v>453</v>
      </c>
      <c r="D14" s="39" t="s">
        <v>37</v>
      </c>
      <c r="E14" s="39" t="s">
        <v>57</v>
      </c>
      <c r="F14" s="12"/>
    </row>
    <row r="15" spans="1:6">
      <c r="A15" s="41" t="s">
        <v>451</v>
      </c>
      <c r="B15" s="39" t="s">
        <v>452</v>
      </c>
      <c r="C15" s="39" t="s">
        <v>453</v>
      </c>
      <c r="D15" s="39" t="s">
        <v>36</v>
      </c>
      <c r="E15" s="39" t="s">
        <v>55</v>
      </c>
      <c r="F15" s="12"/>
    </row>
    <row r="16" spans="1:6">
      <c r="A16" s="41" t="s">
        <v>454</v>
      </c>
      <c r="B16" s="39" t="s">
        <v>393</v>
      </c>
      <c r="C16" s="39" t="s">
        <v>455</v>
      </c>
      <c r="D16" s="39" t="s">
        <v>38</v>
      </c>
      <c r="E16" s="39" t="s">
        <v>62</v>
      </c>
    </row>
    <row r="17" spans="1:10">
      <c r="A17" s="41" t="s">
        <v>456</v>
      </c>
      <c r="B17" s="39" t="s">
        <v>402</v>
      </c>
      <c r="C17" s="39" t="s">
        <v>457</v>
      </c>
      <c r="D17" s="39" t="s">
        <v>38</v>
      </c>
      <c r="E17" s="39" t="s">
        <v>61</v>
      </c>
    </row>
    <row r="18" spans="1:10" ht="41.4">
      <c r="A18" s="41" t="s">
        <v>458</v>
      </c>
      <c r="B18" s="39" t="s">
        <v>271</v>
      </c>
      <c r="C18" s="39" t="s">
        <v>459</v>
      </c>
      <c r="D18" s="39" t="s">
        <v>38</v>
      </c>
      <c r="E18" s="39" t="s">
        <v>492</v>
      </c>
      <c r="F18" s="12"/>
    </row>
    <row r="19" spans="1:10" ht="27.6">
      <c r="A19" s="41" t="s">
        <v>460</v>
      </c>
      <c r="B19" s="39" t="s">
        <v>461</v>
      </c>
      <c r="C19" s="39" t="s">
        <v>462</v>
      </c>
      <c r="D19" s="39" t="s">
        <v>38</v>
      </c>
      <c r="E19" s="39" t="s">
        <v>497</v>
      </c>
      <c r="H19" s="13"/>
      <c r="J19" s="14"/>
    </row>
    <row r="20" spans="1:10" ht="41.4">
      <c r="A20" s="41" t="s">
        <v>463</v>
      </c>
      <c r="B20" s="39" t="s">
        <v>464</v>
      </c>
      <c r="C20" s="39" t="s">
        <v>465</v>
      </c>
      <c r="D20" s="39" t="s">
        <v>38</v>
      </c>
      <c r="E20" s="39" t="s">
        <v>49</v>
      </c>
    </row>
    <row r="21" spans="1:10" ht="41.4">
      <c r="A21" s="41" t="s">
        <v>466</v>
      </c>
      <c r="B21" s="39" t="s">
        <v>250</v>
      </c>
      <c r="C21" s="39" t="s">
        <v>467</v>
      </c>
      <c r="D21" s="39" t="s">
        <v>38</v>
      </c>
      <c r="E21" s="39" t="s">
        <v>43</v>
      </c>
      <c r="F21" s="14"/>
      <c r="G21" s="14"/>
    </row>
    <row r="22" spans="1:10" ht="41.4">
      <c r="A22" s="41" t="s">
        <v>468</v>
      </c>
      <c r="B22" s="39" t="s">
        <v>200</v>
      </c>
      <c r="C22" s="39" t="s">
        <v>469</v>
      </c>
      <c r="D22" s="39" t="s">
        <v>38</v>
      </c>
      <c r="E22" s="40" t="s">
        <v>48</v>
      </c>
      <c r="F22" s="15"/>
      <c r="G22" s="15"/>
    </row>
    <row r="23" spans="1:10" ht="55.2">
      <c r="A23" s="41" t="s">
        <v>470</v>
      </c>
      <c r="B23" s="39" t="s">
        <v>184</v>
      </c>
      <c r="C23" s="39" t="s">
        <v>453</v>
      </c>
      <c r="D23" s="39" t="s">
        <v>37</v>
      </c>
      <c r="E23" s="40" t="s">
        <v>489</v>
      </c>
      <c r="F23" s="15"/>
      <c r="G23" s="15"/>
    </row>
    <row r="24" spans="1:10">
      <c r="A24" s="41" t="s">
        <v>470</v>
      </c>
      <c r="B24" s="39" t="s">
        <v>184</v>
      </c>
      <c r="C24" s="39" t="s">
        <v>453</v>
      </c>
      <c r="D24" s="39" t="s">
        <v>36</v>
      </c>
      <c r="E24" s="40" t="s">
        <v>47</v>
      </c>
      <c r="F24" s="15"/>
      <c r="G24" s="15"/>
    </row>
    <row r="25" spans="1:10" ht="27.6">
      <c r="A25" s="41" t="s">
        <v>471</v>
      </c>
      <c r="B25" s="39" t="s">
        <v>472</v>
      </c>
      <c r="C25" s="39" t="s">
        <v>453</v>
      </c>
      <c r="D25" s="39" t="s">
        <v>37</v>
      </c>
      <c r="E25" s="40" t="s">
        <v>56</v>
      </c>
      <c r="F25" s="15"/>
      <c r="G25" s="15"/>
    </row>
    <row r="26" spans="1:10">
      <c r="A26" s="41" t="s">
        <v>471</v>
      </c>
      <c r="B26" s="39" t="s">
        <v>472</v>
      </c>
      <c r="C26" s="39" t="s">
        <v>453</v>
      </c>
      <c r="D26" s="39" t="s">
        <v>36</v>
      </c>
      <c r="E26" s="39" t="s">
        <v>55</v>
      </c>
      <c r="H26" s="12"/>
      <c r="I26" s="16"/>
    </row>
    <row r="27" spans="1:10" ht="55.2">
      <c r="A27" s="41" t="s">
        <v>473</v>
      </c>
      <c r="B27" s="39" t="s">
        <v>474</v>
      </c>
      <c r="C27" s="39" t="s">
        <v>439</v>
      </c>
      <c r="D27" s="39" t="s">
        <v>37</v>
      </c>
      <c r="E27" s="39" t="s">
        <v>496</v>
      </c>
      <c r="H27" s="12"/>
      <c r="I27" s="16"/>
    </row>
    <row r="28" spans="1:10" ht="27.6">
      <c r="A28" s="41" t="s">
        <v>475</v>
      </c>
      <c r="B28" s="39" t="s">
        <v>374</v>
      </c>
      <c r="C28" s="39" t="s">
        <v>476</v>
      </c>
      <c r="D28" s="39" t="s">
        <v>38</v>
      </c>
      <c r="E28" s="39" t="s">
        <v>59</v>
      </c>
      <c r="F28" s="16"/>
      <c r="I28" s="14"/>
    </row>
    <row r="29" spans="1:10" ht="27.6">
      <c r="A29" s="41" t="s">
        <v>477</v>
      </c>
      <c r="B29" s="39" t="s">
        <v>379</v>
      </c>
      <c r="C29" s="39" t="s">
        <v>476</v>
      </c>
      <c r="D29" s="39" t="s">
        <v>38</v>
      </c>
      <c r="E29" s="39" t="s">
        <v>59</v>
      </c>
      <c r="F29" s="16"/>
      <c r="I29" s="14"/>
    </row>
    <row r="30" spans="1:10" ht="41.4">
      <c r="A30" s="41" t="s">
        <v>478</v>
      </c>
      <c r="B30" s="39" t="s">
        <v>216</v>
      </c>
      <c r="C30" s="39" t="s">
        <v>479</v>
      </c>
      <c r="D30" s="39" t="s">
        <v>37</v>
      </c>
      <c r="E30" s="39" t="s">
        <v>51</v>
      </c>
      <c r="F30" s="16"/>
      <c r="I30" s="14"/>
    </row>
    <row r="31" spans="1:10" ht="27.6">
      <c r="A31" s="41" t="s">
        <v>478</v>
      </c>
      <c r="B31" s="39" t="s">
        <v>216</v>
      </c>
      <c r="C31" s="39" t="s">
        <v>479</v>
      </c>
      <c r="D31" s="39" t="s">
        <v>36</v>
      </c>
      <c r="E31" s="39" t="s">
        <v>491</v>
      </c>
      <c r="F31" s="16"/>
      <c r="I31" s="14"/>
    </row>
    <row r="32" spans="1:10" ht="41.4">
      <c r="A32" s="41" t="s">
        <v>480</v>
      </c>
      <c r="B32" s="39" t="s">
        <v>207</v>
      </c>
      <c r="C32" s="39" t="s">
        <v>481</v>
      </c>
      <c r="D32" s="39" t="s">
        <v>37</v>
      </c>
      <c r="E32" s="39" t="s">
        <v>490</v>
      </c>
      <c r="F32" s="16"/>
      <c r="I32" s="14"/>
    </row>
    <row r="33" spans="1:6">
      <c r="A33" s="41" t="s">
        <v>480</v>
      </c>
      <c r="B33" s="39" t="s">
        <v>207</v>
      </c>
      <c r="C33" s="39" t="s">
        <v>481</v>
      </c>
      <c r="D33" s="39" t="s">
        <v>36</v>
      </c>
      <c r="E33" s="39" t="s">
        <v>50</v>
      </c>
      <c r="F33" s="16"/>
    </row>
    <row r="34" spans="1:6" ht="27.6">
      <c r="A34" s="41" t="s">
        <v>482</v>
      </c>
      <c r="B34" s="39" t="s">
        <v>483</v>
      </c>
      <c r="C34" s="39" t="s">
        <v>450</v>
      </c>
      <c r="D34" s="39" t="s">
        <v>37</v>
      </c>
      <c r="E34" s="39" t="s">
        <v>58</v>
      </c>
      <c r="F34" s="16"/>
    </row>
    <row r="35" spans="1:6">
      <c r="A35" s="38" t="s">
        <v>482</v>
      </c>
      <c r="B35" s="39" t="s">
        <v>483</v>
      </c>
      <c r="C35" s="39" t="s">
        <v>450</v>
      </c>
      <c r="D35" s="39" t="s">
        <v>36</v>
      </c>
      <c r="E35" s="39" t="s">
        <v>55</v>
      </c>
      <c r="F35" s="1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16"/>
  <sheetViews>
    <sheetView topLeftCell="F1" workbookViewId="0">
      <selection activeCell="K16" sqref="A6:K16"/>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c r="A1" s="8" t="s">
        <v>520</v>
      </c>
      <c r="J1" s="58" t="s">
        <v>41</v>
      </c>
      <c r="K1" s="59"/>
    </row>
    <row r="3" spans="1:11" ht="15.6">
      <c r="A3" s="1" t="s">
        <v>499</v>
      </c>
      <c r="C3" s="33" t="s">
        <v>506</v>
      </c>
      <c r="J3" s="60" t="s">
        <v>59</v>
      </c>
      <c r="K3" s="61"/>
    </row>
    <row r="4" spans="1:11" ht="15.6">
      <c r="A4" s="7" t="s">
        <v>11</v>
      </c>
      <c r="B4" s="5"/>
      <c r="C4" s="32" t="s">
        <v>38</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24"/>
      <c r="K7" s="47" t="s">
        <v>526</v>
      </c>
    </row>
    <row r="8" spans="1:11" ht="28.8">
      <c r="A8" s="57"/>
      <c r="B8" s="57"/>
      <c r="C8" s="45" t="s">
        <v>18</v>
      </c>
      <c r="D8" s="35" t="s">
        <v>15</v>
      </c>
      <c r="E8" s="35" t="s">
        <v>16</v>
      </c>
      <c r="F8" s="35" t="s">
        <v>19</v>
      </c>
      <c r="G8" s="35" t="s">
        <v>19</v>
      </c>
      <c r="H8" s="35" t="s">
        <v>16</v>
      </c>
      <c r="I8" s="35" t="s">
        <v>20</v>
      </c>
      <c r="J8" s="41"/>
      <c r="K8" s="47" t="s">
        <v>526</v>
      </c>
    </row>
    <row r="9" spans="1:11">
      <c r="A9" s="57"/>
      <c r="B9" s="57" t="s">
        <v>21</v>
      </c>
      <c r="C9" s="44" t="s">
        <v>22</v>
      </c>
      <c r="D9" s="35" t="s">
        <v>15</v>
      </c>
      <c r="E9" s="35" t="s">
        <v>16</v>
      </c>
      <c r="F9" s="35" t="s">
        <v>15</v>
      </c>
      <c r="G9" s="35" t="s">
        <v>16</v>
      </c>
      <c r="H9" s="35" t="s">
        <v>17</v>
      </c>
      <c r="I9" s="35" t="s">
        <v>16</v>
      </c>
      <c r="J9" s="41"/>
      <c r="K9" s="47" t="s">
        <v>526</v>
      </c>
    </row>
    <row r="10" spans="1:11">
      <c r="A10" s="57"/>
      <c r="B10" s="57"/>
      <c r="C10" s="44" t="s">
        <v>23</v>
      </c>
      <c r="D10" s="35" t="s">
        <v>15</v>
      </c>
      <c r="E10" s="35" t="s">
        <v>20</v>
      </c>
      <c r="F10" s="35" t="s">
        <v>15</v>
      </c>
      <c r="G10" s="35" t="s">
        <v>20</v>
      </c>
      <c r="H10" s="35" t="s">
        <v>17</v>
      </c>
      <c r="I10" s="35" t="s">
        <v>20</v>
      </c>
      <c r="J10" s="41"/>
      <c r="K10" s="47" t="s">
        <v>526</v>
      </c>
    </row>
    <row r="11" spans="1:11">
      <c r="A11" s="57"/>
      <c r="B11" s="57"/>
      <c r="C11" s="44" t="s">
        <v>24</v>
      </c>
      <c r="D11" s="35" t="s">
        <v>19</v>
      </c>
      <c r="E11" s="35" t="s">
        <v>16</v>
      </c>
      <c r="F11" s="35" t="s">
        <v>19</v>
      </c>
      <c r="G11" s="35" t="s">
        <v>20</v>
      </c>
      <c r="H11" s="35" t="s">
        <v>16</v>
      </c>
      <c r="I11" s="35" t="s">
        <v>20</v>
      </c>
      <c r="J11" s="41"/>
      <c r="K11" s="47" t="s">
        <v>526</v>
      </c>
    </row>
    <row r="12" spans="1:11">
      <c r="A12" s="57"/>
      <c r="B12" s="57"/>
      <c r="C12" s="44" t="s">
        <v>25</v>
      </c>
      <c r="D12" s="35" t="s">
        <v>15</v>
      </c>
      <c r="E12" s="35" t="s">
        <v>16</v>
      </c>
      <c r="F12" s="35" t="s">
        <v>19</v>
      </c>
      <c r="G12" s="35" t="s">
        <v>20</v>
      </c>
      <c r="H12" s="35" t="s">
        <v>16</v>
      </c>
      <c r="I12" s="35" t="s">
        <v>20</v>
      </c>
      <c r="J12" s="41"/>
      <c r="K12" s="47" t="s">
        <v>526</v>
      </c>
    </row>
    <row r="13" spans="1:11">
      <c r="A13" s="57"/>
      <c r="B13" s="57"/>
      <c r="C13" s="44" t="s">
        <v>26</v>
      </c>
      <c r="D13" s="35" t="s">
        <v>15</v>
      </c>
      <c r="E13" s="35" t="s">
        <v>16</v>
      </c>
      <c r="F13" s="35" t="s">
        <v>19</v>
      </c>
      <c r="G13" s="35" t="s">
        <v>20</v>
      </c>
      <c r="H13" s="35" t="s">
        <v>16</v>
      </c>
      <c r="I13" s="35" t="s">
        <v>20</v>
      </c>
      <c r="J13" s="41"/>
      <c r="K13" s="47" t="s">
        <v>526</v>
      </c>
    </row>
    <row r="14" spans="1:11">
      <c r="A14" s="57"/>
      <c r="B14" s="57"/>
      <c r="C14" s="44" t="s">
        <v>27</v>
      </c>
      <c r="D14" s="35" t="s">
        <v>15</v>
      </c>
      <c r="E14" s="35" t="s">
        <v>16</v>
      </c>
      <c r="F14" s="35" t="s">
        <v>19</v>
      </c>
      <c r="G14" s="35" t="s">
        <v>20</v>
      </c>
      <c r="H14" s="35" t="s">
        <v>16</v>
      </c>
      <c r="I14" s="35" t="s">
        <v>20</v>
      </c>
      <c r="J14" s="41"/>
      <c r="K14" s="47" t="s">
        <v>526</v>
      </c>
    </row>
    <row r="15" spans="1:11">
      <c r="A15" s="57"/>
      <c r="B15" s="57"/>
      <c r="C15" s="44" t="s">
        <v>28</v>
      </c>
      <c r="D15" s="35" t="s">
        <v>15</v>
      </c>
      <c r="E15" s="35" t="s">
        <v>20</v>
      </c>
      <c r="F15" s="35" t="s">
        <v>15</v>
      </c>
      <c r="G15" s="35" t="s">
        <v>20</v>
      </c>
      <c r="H15" s="35" t="s">
        <v>17</v>
      </c>
      <c r="I15" s="35" t="s">
        <v>20</v>
      </c>
      <c r="J15" s="41"/>
      <c r="K15" s="47" t="s">
        <v>526</v>
      </c>
    </row>
    <row r="16" spans="1:11">
      <c r="A16" s="57"/>
      <c r="B16" s="57"/>
      <c r="C16" s="44" t="s">
        <v>29</v>
      </c>
      <c r="D16" s="35" t="s">
        <v>15</v>
      </c>
      <c r="E16" s="35" t="s">
        <v>16</v>
      </c>
      <c r="F16" s="35" t="s">
        <v>15</v>
      </c>
      <c r="G16" s="35" t="s">
        <v>20</v>
      </c>
      <c r="H16" s="35" t="s">
        <v>17</v>
      </c>
      <c r="I16" s="35" t="s">
        <v>20</v>
      </c>
      <c r="J16" s="41"/>
      <c r="K16" s="47" t="s">
        <v>526</v>
      </c>
    </row>
  </sheetData>
  <mergeCells count="5">
    <mergeCell ref="J1:K1"/>
    <mergeCell ref="J3:K4"/>
    <mergeCell ref="A7:A16"/>
    <mergeCell ref="B7:B8"/>
    <mergeCell ref="B9:B16"/>
  </mergeCells>
  <conditionalFormatting sqref="H1:H1048576">
    <cfRule type="cellIs" dxfId="24" priority="1" operator="equal">
      <formula>"TF"</formula>
    </cfRule>
    <cfRule type="cellIs" dxfId="23" priority="2" operator="equal">
      <formula>"F"</formula>
    </cfRule>
    <cfRule type="cellIs" dxfId="22" priority="3" operator="equal">
      <formula>"M"</formula>
    </cfRule>
    <cfRule type="cellIs" dxfId="21" priority="4" operator="equal">
      <formula>"H"</formula>
    </cfRule>
    <cfRule type="cellIs" dxfId="20" priority="5" operator="equal">
      <formula>"TH"</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6"/>
  <sheetViews>
    <sheetView topLeftCell="F1" workbookViewId="0">
      <selection activeCell="K16" sqref="A6:K16"/>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c r="A1" s="8" t="s">
        <v>520</v>
      </c>
      <c r="J1" s="58" t="s">
        <v>41</v>
      </c>
      <c r="K1" s="59"/>
    </row>
    <row r="3" spans="1:11" ht="15.6">
      <c r="A3" s="1" t="s">
        <v>499</v>
      </c>
      <c r="C3" s="33" t="s">
        <v>505</v>
      </c>
      <c r="J3" s="60" t="s">
        <v>59</v>
      </c>
      <c r="K3" s="61"/>
    </row>
    <row r="4" spans="1:11" ht="15.6">
      <c r="A4" s="7" t="s">
        <v>11</v>
      </c>
      <c r="B4" s="5"/>
      <c r="C4" s="32" t="s">
        <v>38</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24"/>
      <c r="K7" s="47" t="s">
        <v>526</v>
      </c>
    </row>
    <row r="8" spans="1:11" ht="28.8">
      <c r="A8" s="57"/>
      <c r="B8" s="57"/>
      <c r="C8" s="45" t="s">
        <v>18</v>
      </c>
      <c r="D8" s="35" t="s">
        <v>15</v>
      </c>
      <c r="E8" s="35" t="s">
        <v>16</v>
      </c>
      <c r="F8" s="35" t="s">
        <v>19</v>
      </c>
      <c r="G8" s="35" t="s">
        <v>19</v>
      </c>
      <c r="H8" s="35" t="s">
        <v>16</v>
      </c>
      <c r="I8" s="35" t="s">
        <v>20</v>
      </c>
      <c r="J8" s="41"/>
      <c r="K8" s="47" t="s">
        <v>526</v>
      </c>
    </row>
    <row r="9" spans="1:11">
      <c r="A9" s="57"/>
      <c r="B9" s="57" t="s">
        <v>21</v>
      </c>
      <c r="C9" s="44" t="s">
        <v>22</v>
      </c>
      <c r="D9" s="35" t="s">
        <v>15</v>
      </c>
      <c r="E9" s="35" t="s">
        <v>16</v>
      </c>
      <c r="F9" s="35" t="s">
        <v>15</v>
      </c>
      <c r="G9" s="35" t="s">
        <v>16</v>
      </c>
      <c r="H9" s="35" t="s">
        <v>17</v>
      </c>
      <c r="I9" s="35" t="s">
        <v>16</v>
      </c>
      <c r="J9" s="41"/>
      <c r="K9" s="47" t="s">
        <v>526</v>
      </c>
    </row>
    <row r="10" spans="1:11">
      <c r="A10" s="57"/>
      <c r="B10" s="57"/>
      <c r="C10" s="44" t="s">
        <v>23</v>
      </c>
      <c r="D10" s="35" t="s">
        <v>15</v>
      </c>
      <c r="E10" s="35" t="s">
        <v>20</v>
      </c>
      <c r="F10" s="35" t="s">
        <v>15</v>
      </c>
      <c r="G10" s="35" t="s">
        <v>20</v>
      </c>
      <c r="H10" s="35" t="s">
        <v>17</v>
      </c>
      <c r="I10" s="35" t="s">
        <v>20</v>
      </c>
      <c r="J10" s="41"/>
      <c r="K10" s="47" t="s">
        <v>526</v>
      </c>
    </row>
    <row r="11" spans="1:11">
      <c r="A11" s="57"/>
      <c r="B11" s="57"/>
      <c r="C11" s="44" t="s">
        <v>24</v>
      </c>
      <c r="D11" s="35" t="s">
        <v>19</v>
      </c>
      <c r="E11" s="35" t="s">
        <v>16</v>
      </c>
      <c r="F11" s="35" t="s">
        <v>19</v>
      </c>
      <c r="G11" s="35" t="s">
        <v>20</v>
      </c>
      <c r="H11" s="35" t="s">
        <v>16</v>
      </c>
      <c r="I11" s="35" t="s">
        <v>20</v>
      </c>
      <c r="J11" s="41"/>
      <c r="K11" s="47" t="s">
        <v>526</v>
      </c>
    </row>
    <row r="12" spans="1:11">
      <c r="A12" s="57"/>
      <c r="B12" s="57"/>
      <c r="C12" s="44" t="s">
        <v>25</v>
      </c>
      <c r="D12" s="35" t="s">
        <v>15</v>
      </c>
      <c r="E12" s="35" t="s">
        <v>16</v>
      </c>
      <c r="F12" s="35" t="s">
        <v>19</v>
      </c>
      <c r="G12" s="35" t="s">
        <v>20</v>
      </c>
      <c r="H12" s="35" t="s">
        <v>16</v>
      </c>
      <c r="I12" s="35" t="s">
        <v>20</v>
      </c>
      <c r="J12" s="41"/>
      <c r="K12" s="47" t="s">
        <v>526</v>
      </c>
    </row>
    <row r="13" spans="1:11">
      <c r="A13" s="57"/>
      <c r="B13" s="57"/>
      <c r="C13" s="44" t="s">
        <v>26</v>
      </c>
      <c r="D13" s="35" t="s">
        <v>15</v>
      </c>
      <c r="E13" s="35" t="s">
        <v>16</v>
      </c>
      <c r="F13" s="35" t="s">
        <v>19</v>
      </c>
      <c r="G13" s="35" t="s">
        <v>20</v>
      </c>
      <c r="H13" s="35" t="s">
        <v>16</v>
      </c>
      <c r="I13" s="35" t="s">
        <v>20</v>
      </c>
      <c r="J13" s="41"/>
      <c r="K13" s="47" t="s">
        <v>526</v>
      </c>
    </row>
    <row r="14" spans="1:11">
      <c r="A14" s="57"/>
      <c r="B14" s="57"/>
      <c r="C14" s="44" t="s">
        <v>27</v>
      </c>
      <c r="D14" s="35" t="s">
        <v>15</v>
      </c>
      <c r="E14" s="35" t="s">
        <v>16</v>
      </c>
      <c r="F14" s="35" t="s">
        <v>19</v>
      </c>
      <c r="G14" s="35" t="s">
        <v>20</v>
      </c>
      <c r="H14" s="35" t="s">
        <v>16</v>
      </c>
      <c r="I14" s="35" t="s">
        <v>20</v>
      </c>
      <c r="J14" s="41"/>
      <c r="K14" s="47" t="s">
        <v>526</v>
      </c>
    </row>
    <row r="15" spans="1:11">
      <c r="A15" s="57"/>
      <c r="B15" s="57"/>
      <c r="C15" s="44" t="s">
        <v>28</v>
      </c>
      <c r="D15" s="35" t="s">
        <v>15</v>
      </c>
      <c r="E15" s="35" t="s">
        <v>20</v>
      </c>
      <c r="F15" s="35" t="s">
        <v>15</v>
      </c>
      <c r="G15" s="35" t="s">
        <v>20</v>
      </c>
      <c r="H15" s="35" t="s">
        <v>17</v>
      </c>
      <c r="I15" s="35" t="s">
        <v>20</v>
      </c>
      <c r="J15" s="41"/>
      <c r="K15" s="47" t="s">
        <v>526</v>
      </c>
    </row>
    <row r="16" spans="1:11">
      <c r="A16" s="57"/>
      <c r="B16" s="57"/>
      <c r="C16" s="44" t="s">
        <v>29</v>
      </c>
      <c r="D16" s="35" t="s">
        <v>15</v>
      </c>
      <c r="E16" s="35" t="s">
        <v>16</v>
      </c>
      <c r="F16" s="35" t="s">
        <v>15</v>
      </c>
      <c r="G16" s="35" t="s">
        <v>20</v>
      </c>
      <c r="H16" s="35" t="s">
        <v>17</v>
      </c>
      <c r="I16" s="35" t="s">
        <v>20</v>
      </c>
      <c r="J16" s="41"/>
      <c r="K16" s="47" t="s">
        <v>526</v>
      </c>
    </row>
  </sheetData>
  <mergeCells count="5">
    <mergeCell ref="J1:K1"/>
    <mergeCell ref="J3:K4"/>
    <mergeCell ref="A7:A16"/>
    <mergeCell ref="B7:B8"/>
    <mergeCell ref="B9:B16"/>
  </mergeCells>
  <conditionalFormatting sqref="H1:H1048576">
    <cfRule type="cellIs" dxfId="19" priority="1" operator="equal">
      <formula>"TF"</formula>
    </cfRule>
    <cfRule type="cellIs" dxfId="18" priority="2" operator="equal">
      <formula>"F"</formula>
    </cfRule>
    <cfRule type="cellIs" dxfId="17" priority="3" operator="equal">
      <formula>"M"</formula>
    </cfRule>
    <cfRule type="cellIs" dxfId="16" priority="4" operator="equal">
      <formula>"H"</formula>
    </cfRule>
    <cfRule type="cellIs" dxfId="15" priority="5" operator="equal">
      <formula>"TH"</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2"/>
  <sheetViews>
    <sheetView topLeftCell="F5" workbookViewId="0">
      <selection activeCell="K16" sqref="A6:K16"/>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4.44140625" customWidth="1"/>
    <col min="10" max="11" width="33.33203125" customWidth="1"/>
  </cols>
  <sheetData>
    <row r="1" spans="1:11" ht="15.6">
      <c r="A1" s="8" t="s">
        <v>520</v>
      </c>
      <c r="J1" s="58" t="s">
        <v>41</v>
      </c>
      <c r="K1" s="59"/>
    </row>
    <row r="3" spans="1:11" ht="15.6">
      <c r="A3" t="s">
        <v>499</v>
      </c>
      <c r="C3" s="33" t="s">
        <v>515</v>
      </c>
      <c r="J3" s="60" t="s">
        <v>51</v>
      </c>
      <c r="K3" s="61"/>
    </row>
    <row r="4" spans="1:11" ht="38.25" customHeight="1">
      <c r="A4" s="7" t="s">
        <v>11</v>
      </c>
      <c r="B4" s="5"/>
      <c r="C4" s="32" t="s">
        <v>37</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48"/>
      <c r="K7" s="47" t="s">
        <v>526</v>
      </c>
    </row>
    <row r="8" spans="1:11" ht="28.8">
      <c r="A8" s="57"/>
      <c r="B8" s="57"/>
      <c r="C8" s="45" t="s">
        <v>18</v>
      </c>
      <c r="D8" s="35" t="s">
        <v>19</v>
      </c>
      <c r="E8" s="35" t="s">
        <v>20</v>
      </c>
      <c r="F8" s="35" t="s">
        <v>16</v>
      </c>
      <c r="G8" s="35" t="s">
        <v>20</v>
      </c>
      <c r="H8" s="35" t="s">
        <v>20</v>
      </c>
      <c r="I8" s="35" t="s">
        <v>20</v>
      </c>
      <c r="J8" s="46"/>
      <c r="K8" s="47" t="s">
        <v>526</v>
      </c>
    </row>
    <row r="9" spans="1:11">
      <c r="A9" s="57"/>
      <c r="B9" s="57" t="s">
        <v>21</v>
      </c>
      <c r="C9" s="44" t="s">
        <v>22</v>
      </c>
      <c r="D9" s="35" t="s">
        <v>15</v>
      </c>
      <c r="E9" s="35" t="s">
        <v>16</v>
      </c>
      <c r="F9" s="35" t="s">
        <v>17</v>
      </c>
      <c r="G9" s="35" t="s">
        <v>16</v>
      </c>
      <c r="H9" s="35" t="s">
        <v>19</v>
      </c>
      <c r="I9" s="35" t="s">
        <v>16</v>
      </c>
      <c r="J9" s="46"/>
      <c r="K9" s="47" t="s">
        <v>526</v>
      </c>
    </row>
    <row r="10" spans="1:11">
      <c r="A10" s="57"/>
      <c r="B10" s="57"/>
      <c r="C10" s="44" t="s">
        <v>23</v>
      </c>
      <c r="D10" s="35" t="s">
        <v>15</v>
      </c>
      <c r="E10" s="35" t="s">
        <v>16</v>
      </c>
      <c r="F10" s="35" t="s">
        <v>20</v>
      </c>
      <c r="G10" s="35" t="s">
        <v>20</v>
      </c>
      <c r="H10" s="35" t="s">
        <v>16</v>
      </c>
      <c r="I10" s="35" t="s">
        <v>20</v>
      </c>
      <c r="J10" s="46"/>
      <c r="K10" s="47" t="s">
        <v>526</v>
      </c>
    </row>
    <row r="11" spans="1:11" ht="28.8">
      <c r="A11" s="57"/>
      <c r="B11" s="57"/>
      <c r="C11" s="44" t="s">
        <v>24</v>
      </c>
      <c r="D11" s="35" t="s">
        <v>19</v>
      </c>
      <c r="E11" s="35" t="s">
        <v>16</v>
      </c>
      <c r="F11" s="35" t="s">
        <v>17</v>
      </c>
      <c r="G11" s="35" t="s">
        <v>16</v>
      </c>
      <c r="H11" s="35" t="s">
        <v>19</v>
      </c>
      <c r="I11" s="35" t="s">
        <v>16</v>
      </c>
      <c r="J11" s="46" t="s">
        <v>40</v>
      </c>
      <c r="K11" s="47" t="s">
        <v>526</v>
      </c>
    </row>
    <row r="12" spans="1:11">
      <c r="A12" s="57"/>
      <c r="B12" s="57"/>
      <c r="C12" s="44" t="s">
        <v>25</v>
      </c>
      <c r="D12" s="35" t="s">
        <v>15</v>
      </c>
      <c r="E12" s="35" t="s">
        <v>16</v>
      </c>
      <c r="F12" s="35" t="s">
        <v>17</v>
      </c>
      <c r="G12" s="35" t="s">
        <v>16</v>
      </c>
      <c r="H12" s="35" t="s">
        <v>19</v>
      </c>
      <c r="I12" s="35" t="s">
        <v>16</v>
      </c>
      <c r="J12" s="46"/>
      <c r="K12" s="47" t="s">
        <v>526</v>
      </c>
    </row>
    <row r="13" spans="1:11">
      <c r="A13" s="57"/>
      <c r="B13" s="57"/>
      <c r="C13" s="44" t="s">
        <v>26</v>
      </c>
      <c r="D13" s="35" t="s">
        <v>15</v>
      </c>
      <c r="E13" s="35" t="s">
        <v>16</v>
      </c>
      <c r="F13" s="35" t="s">
        <v>17</v>
      </c>
      <c r="G13" s="35" t="s">
        <v>16</v>
      </c>
      <c r="H13" s="35" t="s">
        <v>19</v>
      </c>
      <c r="I13" s="35" t="s">
        <v>16</v>
      </c>
      <c r="J13" s="46"/>
      <c r="K13" s="47" t="s">
        <v>526</v>
      </c>
    </row>
    <row r="14" spans="1:11">
      <c r="A14" s="57"/>
      <c r="B14" s="57"/>
      <c r="C14" s="44" t="s">
        <v>27</v>
      </c>
      <c r="D14" s="35" t="s">
        <v>15</v>
      </c>
      <c r="E14" s="35" t="s">
        <v>16</v>
      </c>
      <c r="F14" s="35" t="s">
        <v>17</v>
      </c>
      <c r="G14" s="35" t="s">
        <v>16</v>
      </c>
      <c r="H14" s="35" t="s">
        <v>19</v>
      </c>
      <c r="I14" s="35" t="s">
        <v>16</v>
      </c>
      <c r="J14" s="46"/>
      <c r="K14" s="47" t="s">
        <v>526</v>
      </c>
    </row>
    <row r="15" spans="1:11">
      <c r="A15" s="57"/>
      <c r="B15" s="57"/>
      <c r="C15" s="44" t="s">
        <v>28</v>
      </c>
      <c r="D15" s="35" t="s">
        <v>20</v>
      </c>
      <c r="E15" s="35" t="s">
        <v>20</v>
      </c>
      <c r="F15" s="35" t="s">
        <v>16</v>
      </c>
      <c r="G15" s="35" t="s">
        <v>20</v>
      </c>
      <c r="H15" s="35" t="s">
        <v>20</v>
      </c>
      <c r="I15" s="35" t="s">
        <v>20</v>
      </c>
      <c r="J15" s="46" t="s">
        <v>30</v>
      </c>
      <c r="K15" s="47" t="s">
        <v>526</v>
      </c>
    </row>
    <row r="16" spans="1:11">
      <c r="A16" s="57"/>
      <c r="B16" s="57"/>
      <c r="C16" s="44" t="s">
        <v>29</v>
      </c>
      <c r="D16" s="35" t="s">
        <v>19</v>
      </c>
      <c r="E16" s="35" t="s">
        <v>20</v>
      </c>
      <c r="F16" s="35" t="s">
        <v>20</v>
      </c>
      <c r="G16" s="35" t="s">
        <v>20</v>
      </c>
      <c r="H16" s="35" t="s">
        <v>20</v>
      </c>
      <c r="I16" s="35" t="s">
        <v>16</v>
      </c>
      <c r="J16" s="46" t="s">
        <v>30</v>
      </c>
      <c r="K16" s="47" t="s">
        <v>526</v>
      </c>
    </row>
    <row r="17" spans="1:11">
      <c r="A17" s="30"/>
      <c r="B17" s="30"/>
      <c r="C17" s="2"/>
      <c r="D17" s="3"/>
      <c r="E17" s="3"/>
      <c r="F17" s="3"/>
      <c r="G17" s="3"/>
      <c r="I17" s="3"/>
      <c r="J17" s="9"/>
      <c r="K17" s="10"/>
    </row>
    <row r="19" spans="1:11" ht="15.6">
      <c r="A19" t="s">
        <v>499</v>
      </c>
      <c r="C19" s="33" t="s">
        <v>515</v>
      </c>
      <c r="J19" s="60" t="s">
        <v>491</v>
      </c>
      <c r="K19" s="61"/>
    </row>
    <row r="20" spans="1:11" ht="15.6">
      <c r="A20" s="7" t="s">
        <v>11</v>
      </c>
      <c r="B20" s="5"/>
      <c r="C20" s="32" t="s">
        <v>36</v>
      </c>
      <c r="J20" s="62"/>
      <c r="K20" s="63"/>
    </row>
    <row r="21" spans="1:11">
      <c r="C21" s="31"/>
    </row>
    <row r="22" spans="1:11">
      <c r="A22" s="43" t="s">
        <v>0</v>
      </c>
      <c r="B22" s="43" t="s">
        <v>1</v>
      </c>
      <c r="C22" s="43" t="s">
        <v>2</v>
      </c>
      <c r="D22" s="43" t="s">
        <v>3</v>
      </c>
      <c r="E22" s="43" t="s">
        <v>4</v>
      </c>
      <c r="F22" s="43" t="s">
        <v>5</v>
      </c>
      <c r="G22" s="43" t="s">
        <v>6</v>
      </c>
      <c r="H22" s="43" t="s">
        <v>7</v>
      </c>
      <c r="I22" s="43" t="s">
        <v>8</v>
      </c>
      <c r="J22" s="43" t="s">
        <v>9</v>
      </c>
      <c r="K22" s="43" t="s">
        <v>10</v>
      </c>
    </row>
    <row r="23" spans="1:11">
      <c r="A23" s="57" t="s">
        <v>12</v>
      </c>
      <c r="B23" s="57" t="s">
        <v>13</v>
      </c>
      <c r="C23" s="44" t="s">
        <v>14</v>
      </c>
      <c r="D23" s="35" t="s">
        <v>15</v>
      </c>
      <c r="E23" s="35" t="s">
        <v>16</v>
      </c>
      <c r="F23" s="35" t="s">
        <v>15</v>
      </c>
      <c r="G23" s="35" t="s">
        <v>16</v>
      </c>
      <c r="H23" s="35" t="s">
        <v>17</v>
      </c>
      <c r="I23" s="35" t="s">
        <v>16</v>
      </c>
      <c r="J23" s="43"/>
      <c r="K23" s="47" t="s">
        <v>526</v>
      </c>
    </row>
    <row r="24" spans="1:11" ht="28.8">
      <c r="A24" s="57"/>
      <c r="B24" s="57"/>
      <c r="C24" s="45" t="s">
        <v>18</v>
      </c>
      <c r="D24" s="35" t="s">
        <v>19</v>
      </c>
      <c r="E24" s="35" t="s">
        <v>20</v>
      </c>
      <c r="F24" s="35" t="s">
        <v>16</v>
      </c>
      <c r="G24" s="35" t="s">
        <v>20</v>
      </c>
      <c r="H24" s="35" t="s">
        <v>20</v>
      </c>
      <c r="I24" s="35" t="s">
        <v>20</v>
      </c>
      <c r="J24" s="41"/>
      <c r="K24" s="47" t="s">
        <v>526</v>
      </c>
    </row>
    <row r="25" spans="1:11">
      <c r="A25" s="57"/>
      <c r="B25" s="57" t="s">
        <v>21</v>
      </c>
      <c r="C25" s="44" t="s">
        <v>22</v>
      </c>
      <c r="D25" s="35" t="s">
        <v>15</v>
      </c>
      <c r="E25" s="35" t="s">
        <v>16</v>
      </c>
      <c r="F25" s="35" t="s">
        <v>17</v>
      </c>
      <c r="G25" s="35" t="s">
        <v>16</v>
      </c>
      <c r="H25" s="35" t="s">
        <v>19</v>
      </c>
      <c r="I25" s="35" t="s">
        <v>16</v>
      </c>
      <c r="J25" s="41"/>
      <c r="K25" s="47" t="s">
        <v>526</v>
      </c>
    </row>
    <row r="26" spans="1:11">
      <c r="A26" s="57"/>
      <c r="B26" s="57"/>
      <c r="C26" s="44" t="s">
        <v>23</v>
      </c>
      <c r="D26" s="35" t="s">
        <v>19</v>
      </c>
      <c r="E26" s="35" t="s">
        <v>16</v>
      </c>
      <c r="F26" s="35" t="s">
        <v>20</v>
      </c>
      <c r="G26" s="35" t="s">
        <v>20</v>
      </c>
      <c r="H26" s="35" t="s">
        <v>20</v>
      </c>
      <c r="I26" s="35" t="s">
        <v>20</v>
      </c>
      <c r="J26" s="54"/>
      <c r="K26" s="47" t="s">
        <v>526</v>
      </c>
    </row>
    <row r="27" spans="1:11" ht="28.8">
      <c r="A27" s="57"/>
      <c r="B27" s="57"/>
      <c r="C27" s="44" t="s">
        <v>24</v>
      </c>
      <c r="D27" s="35" t="s">
        <v>16</v>
      </c>
      <c r="E27" s="35" t="s">
        <v>16</v>
      </c>
      <c r="F27" s="35" t="s">
        <v>17</v>
      </c>
      <c r="G27" s="35" t="s">
        <v>16</v>
      </c>
      <c r="H27" s="35" t="s">
        <v>31</v>
      </c>
      <c r="I27" s="35" t="s">
        <v>16</v>
      </c>
      <c r="J27" s="54" t="s">
        <v>32</v>
      </c>
      <c r="K27" s="47" t="s">
        <v>526</v>
      </c>
    </row>
    <row r="28" spans="1:11" ht="28.8">
      <c r="A28" s="57"/>
      <c r="B28" s="57"/>
      <c r="C28" s="44" t="s">
        <v>25</v>
      </c>
      <c r="D28" s="35" t="s">
        <v>16</v>
      </c>
      <c r="E28" s="35" t="s">
        <v>20</v>
      </c>
      <c r="F28" s="35" t="s">
        <v>17</v>
      </c>
      <c r="G28" s="35" t="s">
        <v>20</v>
      </c>
      <c r="H28" s="35" t="s">
        <v>31</v>
      </c>
      <c r="I28" s="35" t="s">
        <v>20</v>
      </c>
      <c r="J28" s="54" t="s">
        <v>32</v>
      </c>
      <c r="K28" s="47" t="s">
        <v>526</v>
      </c>
    </row>
    <row r="29" spans="1:11" ht="28.8">
      <c r="A29" s="57"/>
      <c r="B29" s="57"/>
      <c r="C29" s="44" t="s">
        <v>26</v>
      </c>
      <c r="D29" s="35" t="s">
        <v>16</v>
      </c>
      <c r="E29" s="35" t="s">
        <v>19</v>
      </c>
      <c r="F29" s="35" t="s">
        <v>17</v>
      </c>
      <c r="G29" s="35" t="s">
        <v>20</v>
      </c>
      <c r="H29" s="35" t="s">
        <v>31</v>
      </c>
      <c r="I29" s="35" t="s">
        <v>20</v>
      </c>
      <c r="J29" s="54" t="s">
        <v>32</v>
      </c>
      <c r="K29" s="47" t="s">
        <v>526</v>
      </c>
    </row>
    <row r="30" spans="1:11" ht="28.8">
      <c r="A30" s="57"/>
      <c r="B30" s="57"/>
      <c r="C30" s="44" t="s">
        <v>27</v>
      </c>
      <c r="D30" s="35" t="s">
        <v>16</v>
      </c>
      <c r="E30" s="35" t="s">
        <v>19</v>
      </c>
      <c r="F30" s="35" t="s">
        <v>17</v>
      </c>
      <c r="G30" s="35" t="s">
        <v>20</v>
      </c>
      <c r="H30" s="35" t="s">
        <v>31</v>
      </c>
      <c r="I30" s="35" t="s">
        <v>20</v>
      </c>
      <c r="J30" s="54" t="s">
        <v>32</v>
      </c>
      <c r="K30" s="47" t="s">
        <v>526</v>
      </c>
    </row>
    <row r="31" spans="1:11">
      <c r="A31" s="57"/>
      <c r="B31" s="57"/>
      <c r="C31" s="44" t="s">
        <v>28</v>
      </c>
      <c r="D31" s="35" t="s">
        <v>20</v>
      </c>
      <c r="E31" s="35" t="s">
        <v>20</v>
      </c>
      <c r="F31" s="35" t="s">
        <v>16</v>
      </c>
      <c r="G31" s="35" t="s">
        <v>20</v>
      </c>
      <c r="H31" s="35" t="s">
        <v>20</v>
      </c>
      <c r="I31" s="35" t="s">
        <v>20</v>
      </c>
      <c r="J31" s="54" t="s">
        <v>30</v>
      </c>
      <c r="K31" s="47" t="s">
        <v>526</v>
      </c>
    </row>
    <row r="32" spans="1:11">
      <c r="A32" s="57"/>
      <c r="B32" s="57"/>
      <c r="C32" s="44" t="s">
        <v>29</v>
      </c>
      <c r="D32" s="35" t="s">
        <v>19</v>
      </c>
      <c r="E32" s="35" t="s">
        <v>20</v>
      </c>
      <c r="F32" s="35" t="s">
        <v>20</v>
      </c>
      <c r="G32" s="35" t="s">
        <v>20</v>
      </c>
      <c r="H32" s="35" t="s">
        <v>20</v>
      </c>
      <c r="I32" s="35" t="s">
        <v>16</v>
      </c>
      <c r="J32" s="54" t="s">
        <v>30</v>
      </c>
      <c r="K32" s="47" t="s">
        <v>526</v>
      </c>
    </row>
  </sheetData>
  <mergeCells count="9">
    <mergeCell ref="J1:K1"/>
    <mergeCell ref="J3:K4"/>
    <mergeCell ref="J19:K20"/>
    <mergeCell ref="A23:A32"/>
    <mergeCell ref="B23:B24"/>
    <mergeCell ref="B25:B32"/>
    <mergeCell ref="A7:A16"/>
    <mergeCell ref="B7:B8"/>
    <mergeCell ref="B9:B16"/>
  </mergeCells>
  <conditionalFormatting sqref="H1:H1048576">
    <cfRule type="cellIs" dxfId="14" priority="1" operator="equal">
      <formula>"TF"</formula>
    </cfRule>
    <cfRule type="cellIs" dxfId="13" priority="2" operator="equal">
      <formula>"F"</formula>
    </cfRule>
    <cfRule type="cellIs" dxfId="12" priority="3" operator="equal">
      <formula>"M"</formula>
    </cfRule>
    <cfRule type="cellIs" dxfId="11" priority="4" operator="equal">
      <formula>"H"</formula>
    </cfRule>
    <cfRule type="cellIs" dxfId="10" priority="5" operator="equal">
      <formula>"TH"</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F1" workbookViewId="0">
      <selection activeCell="K6" sqref="A6:K16"/>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c r="A1" s="8" t="s">
        <v>520</v>
      </c>
      <c r="J1" s="58" t="s">
        <v>41</v>
      </c>
      <c r="K1" s="59"/>
    </row>
    <row r="3" spans="1:11" ht="15.6">
      <c r="A3" t="s">
        <v>499</v>
      </c>
      <c r="C3" s="33" t="s">
        <v>516</v>
      </c>
      <c r="J3" s="60" t="s">
        <v>490</v>
      </c>
      <c r="K3" s="61"/>
    </row>
    <row r="4" spans="1:11" ht="37.5" customHeight="1">
      <c r="A4" s="7" t="s">
        <v>11</v>
      </c>
      <c r="B4" s="5"/>
      <c r="C4" s="32" t="s">
        <v>37</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48"/>
      <c r="K7" s="47" t="s">
        <v>526</v>
      </c>
    </row>
    <row r="8" spans="1:11" ht="28.8">
      <c r="A8" s="57"/>
      <c r="B8" s="57"/>
      <c r="C8" s="45" t="s">
        <v>18</v>
      </c>
      <c r="D8" s="35" t="s">
        <v>19</v>
      </c>
      <c r="E8" s="35" t="s">
        <v>20</v>
      </c>
      <c r="F8" s="35" t="s">
        <v>16</v>
      </c>
      <c r="G8" s="35" t="s">
        <v>20</v>
      </c>
      <c r="H8" s="35" t="s">
        <v>20</v>
      </c>
      <c r="I8" s="35" t="s">
        <v>20</v>
      </c>
      <c r="J8" s="46"/>
      <c r="K8" s="47" t="s">
        <v>526</v>
      </c>
    </row>
    <row r="9" spans="1:11">
      <c r="A9" s="57"/>
      <c r="B9" s="57" t="s">
        <v>21</v>
      </c>
      <c r="C9" s="44" t="s">
        <v>22</v>
      </c>
      <c r="D9" s="35" t="s">
        <v>15</v>
      </c>
      <c r="E9" s="35" t="s">
        <v>16</v>
      </c>
      <c r="F9" s="35" t="s">
        <v>20</v>
      </c>
      <c r="G9" s="35" t="s">
        <v>16</v>
      </c>
      <c r="H9" s="35" t="s">
        <v>16</v>
      </c>
      <c r="I9" s="35" t="s">
        <v>16</v>
      </c>
      <c r="J9" s="46"/>
      <c r="K9" s="47" t="s">
        <v>526</v>
      </c>
    </row>
    <row r="10" spans="1:11">
      <c r="A10" s="57"/>
      <c r="B10" s="57"/>
      <c r="C10" s="44" t="s">
        <v>23</v>
      </c>
      <c r="D10" s="35" t="s">
        <v>15</v>
      </c>
      <c r="E10" s="35" t="s">
        <v>16</v>
      </c>
      <c r="F10" s="35" t="s">
        <v>20</v>
      </c>
      <c r="G10" s="35" t="s">
        <v>20</v>
      </c>
      <c r="H10" s="35" t="s">
        <v>16</v>
      </c>
      <c r="I10" s="35" t="s">
        <v>20</v>
      </c>
      <c r="J10" s="46"/>
      <c r="K10" s="47" t="s">
        <v>526</v>
      </c>
    </row>
    <row r="11" spans="1:11">
      <c r="A11" s="57"/>
      <c r="B11" s="57"/>
      <c r="C11" s="44" t="s">
        <v>24</v>
      </c>
      <c r="D11" s="35" t="s">
        <v>19</v>
      </c>
      <c r="E11" s="35" t="s">
        <v>16</v>
      </c>
      <c r="F11" s="35" t="s">
        <v>17</v>
      </c>
      <c r="G11" s="35" t="s">
        <v>16</v>
      </c>
      <c r="H11" s="35" t="s">
        <v>19</v>
      </c>
      <c r="I11" s="35" t="s">
        <v>16</v>
      </c>
      <c r="J11" s="46"/>
      <c r="K11" s="47" t="s">
        <v>526</v>
      </c>
    </row>
    <row r="12" spans="1:11">
      <c r="A12" s="57"/>
      <c r="B12" s="57"/>
      <c r="C12" s="44" t="s">
        <v>25</v>
      </c>
      <c r="D12" s="35" t="s">
        <v>15</v>
      </c>
      <c r="E12" s="35" t="s">
        <v>16</v>
      </c>
      <c r="F12" s="35" t="s">
        <v>17</v>
      </c>
      <c r="G12" s="35" t="s">
        <v>16</v>
      </c>
      <c r="H12" s="35" t="s">
        <v>19</v>
      </c>
      <c r="I12" s="35" t="s">
        <v>16</v>
      </c>
      <c r="J12" s="46"/>
      <c r="K12" s="47" t="s">
        <v>526</v>
      </c>
    </row>
    <row r="13" spans="1:11">
      <c r="A13" s="57"/>
      <c r="B13" s="57"/>
      <c r="C13" s="44" t="s">
        <v>26</v>
      </c>
      <c r="D13" s="35" t="s">
        <v>15</v>
      </c>
      <c r="E13" s="35" t="s">
        <v>16</v>
      </c>
      <c r="F13" s="35" t="s">
        <v>17</v>
      </c>
      <c r="G13" s="35" t="s">
        <v>16</v>
      </c>
      <c r="H13" s="35" t="s">
        <v>19</v>
      </c>
      <c r="I13" s="35" t="s">
        <v>16</v>
      </c>
      <c r="J13" s="46"/>
      <c r="K13" s="47" t="s">
        <v>526</v>
      </c>
    </row>
    <row r="14" spans="1:11">
      <c r="A14" s="57"/>
      <c r="B14" s="57"/>
      <c r="C14" s="44" t="s">
        <v>27</v>
      </c>
      <c r="D14" s="35" t="s">
        <v>15</v>
      </c>
      <c r="E14" s="35" t="s">
        <v>16</v>
      </c>
      <c r="F14" s="35" t="s">
        <v>17</v>
      </c>
      <c r="G14" s="35" t="s">
        <v>16</v>
      </c>
      <c r="H14" s="35" t="s">
        <v>19</v>
      </c>
      <c r="I14" s="35" t="s">
        <v>16</v>
      </c>
      <c r="J14" s="46"/>
      <c r="K14" s="47" t="s">
        <v>526</v>
      </c>
    </row>
    <row r="15" spans="1:11">
      <c r="A15" s="57"/>
      <c r="B15" s="57"/>
      <c r="C15" s="44" t="s">
        <v>28</v>
      </c>
      <c r="D15" s="35" t="s">
        <v>20</v>
      </c>
      <c r="E15" s="35" t="s">
        <v>20</v>
      </c>
      <c r="F15" s="35" t="s">
        <v>20</v>
      </c>
      <c r="G15" s="35" t="s">
        <v>20</v>
      </c>
      <c r="H15" s="35" t="s">
        <v>20</v>
      </c>
      <c r="I15" s="35" t="s">
        <v>20</v>
      </c>
      <c r="J15" s="46" t="s">
        <v>30</v>
      </c>
      <c r="K15" s="47" t="s">
        <v>526</v>
      </c>
    </row>
    <row r="16" spans="1:11">
      <c r="A16" s="57"/>
      <c r="B16" s="57"/>
      <c r="C16" s="44" t="s">
        <v>29</v>
      </c>
      <c r="D16" s="35" t="s">
        <v>19</v>
      </c>
      <c r="E16" s="35" t="s">
        <v>20</v>
      </c>
      <c r="F16" s="35" t="s">
        <v>19</v>
      </c>
      <c r="G16" s="35" t="s">
        <v>20</v>
      </c>
      <c r="H16" s="35" t="s">
        <v>16</v>
      </c>
      <c r="I16" s="35" t="s">
        <v>20</v>
      </c>
      <c r="J16" s="46" t="s">
        <v>30</v>
      </c>
      <c r="K16" s="47" t="s">
        <v>526</v>
      </c>
    </row>
    <row r="17" spans="1:11">
      <c r="A17" s="30"/>
      <c r="B17" s="30"/>
      <c r="C17" s="2"/>
      <c r="D17" s="3"/>
      <c r="E17" s="3"/>
      <c r="F17" s="3"/>
      <c r="G17" s="3"/>
      <c r="I17" s="3"/>
      <c r="J17" s="9"/>
      <c r="K17" s="10"/>
    </row>
    <row r="19" spans="1:11" ht="15.6">
      <c r="A19" t="s">
        <v>499</v>
      </c>
      <c r="C19" s="33" t="s">
        <v>516</v>
      </c>
      <c r="J19" s="60" t="s">
        <v>50</v>
      </c>
      <c r="K19" s="61"/>
    </row>
    <row r="20" spans="1:11" ht="15.6">
      <c r="A20" s="1" t="s">
        <v>11</v>
      </c>
      <c r="C20" s="32" t="s">
        <v>36</v>
      </c>
      <c r="J20" s="62"/>
      <c r="K20" s="63"/>
    </row>
    <row r="22" spans="1:11">
      <c r="A22" s="43" t="s">
        <v>0</v>
      </c>
      <c r="B22" s="43" t="s">
        <v>1</v>
      </c>
      <c r="C22" s="43" t="s">
        <v>2</v>
      </c>
      <c r="D22" s="43" t="s">
        <v>3</v>
      </c>
      <c r="E22" s="43" t="s">
        <v>4</v>
      </c>
      <c r="F22" s="43" t="s">
        <v>5</v>
      </c>
      <c r="G22" s="43" t="s">
        <v>6</v>
      </c>
      <c r="H22" s="43" t="s">
        <v>7</v>
      </c>
      <c r="I22" s="43" t="s">
        <v>8</v>
      </c>
      <c r="J22" s="43" t="s">
        <v>9</v>
      </c>
      <c r="K22" s="43" t="s">
        <v>10</v>
      </c>
    </row>
    <row r="23" spans="1:11">
      <c r="A23" s="57" t="s">
        <v>12</v>
      </c>
      <c r="B23" s="57" t="s">
        <v>13</v>
      </c>
      <c r="C23" s="44" t="s">
        <v>14</v>
      </c>
      <c r="D23" s="35" t="s">
        <v>15</v>
      </c>
      <c r="E23" s="35" t="s">
        <v>16</v>
      </c>
      <c r="F23" s="35" t="s">
        <v>15</v>
      </c>
      <c r="G23" s="35" t="s">
        <v>16</v>
      </c>
      <c r="H23" s="35" t="s">
        <v>17</v>
      </c>
      <c r="I23" s="35" t="s">
        <v>16</v>
      </c>
      <c r="J23" s="43"/>
      <c r="K23" s="47" t="s">
        <v>526</v>
      </c>
    </row>
    <row r="24" spans="1:11" ht="28.8">
      <c r="A24" s="57"/>
      <c r="B24" s="57"/>
      <c r="C24" s="45" t="s">
        <v>18</v>
      </c>
      <c r="D24" s="35" t="s">
        <v>19</v>
      </c>
      <c r="E24" s="35" t="s">
        <v>20</v>
      </c>
      <c r="F24" s="35" t="s">
        <v>16</v>
      </c>
      <c r="G24" s="35" t="s">
        <v>20</v>
      </c>
      <c r="H24" s="35" t="s">
        <v>20</v>
      </c>
      <c r="I24" s="35" t="s">
        <v>20</v>
      </c>
      <c r="J24" s="41"/>
      <c r="K24" s="47" t="s">
        <v>526</v>
      </c>
    </row>
    <row r="25" spans="1:11">
      <c r="A25" s="57"/>
      <c r="B25" s="57" t="s">
        <v>21</v>
      </c>
      <c r="C25" s="44" t="s">
        <v>22</v>
      </c>
      <c r="D25" s="35" t="s">
        <v>15</v>
      </c>
      <c r="E25" s="35" t="s">
        <v>20</v>
      </c>
      <c r="F25" s="35" t="s">
        <v>20</v>
      </c>
      <c r="G25" s="35" t="s">
        <v>20</v>
      </c>
      <c r="H25" s="35" t="s">
        <v>16</v>
      </c>
      <c r="I25" s="35" t="s">
        <v>20</v>
      </c>
      <c r="J25" s="54"/>
      <c r="K25" s="47" t="s">
        <v>526</v>
      </c>
    </row>
    <row r="26" spans="1:11">
      <c r="A26" s="57"/>
      <c r="B26" s="57"/>
      <c r="C26" s="44" t="s">
        <v>23</v>
      </c>
      <c r="D26" s="35" t="s">
        <v>19</v>
      </c>
      <c r="E26" s="35" t="s">
        <v>16</v>
      </c>
      <c r="F26" s="35" t="s">
        <v>20</v>
      </c>
      <c r="G26" s="35" t="s">
        <v>20</v>
      </c>
      <c r="H26" s="35" t="s">
        <v>16</v>
      </c>
      <c r="I26" s="35" t="s">
        <v>20</v>
      </c>
      <c r="J26" s="54"/>
      <c r="K26" s="47" t="s">
        <v>526</v>
      </c>
    </row>
    <row r="27" spans="1:11">
      <c r="A27" s="57"/>
      <c r="B27" s="57"/>
      <c r="C27" s="44" t="s">
        <v>24</v>
      </c>
      <c r="D27" s="35" t="s">
        <v>16</v>
      </c>
      <c r="E27" s="35" t="s">
        <v>16</v>
      </c>
      <c r="F27" s="35" t="s">
        <v>17</v>
      </c>
      <c r="G27" s="35" t="s">
        <v>16</v>
      </c>
      <c r="H27" s="35" t="s">
        <v>31</v>
      </c>
      <c r="I27" s="35" t="s">
        <v>16</v>
      </c>
      <c r="J27" s="54"/>
      <c r="K27" s="47" t="s">
        <v>526</v>
      </c>
    </row>
    <row r="28" spans="1:11">
      <c r="A28" s="57"/>
      <c r="B28" s="57"/>
      <c r="C28" s="44" t="s">
        <v>25</v>
      </c>
      <c r="D28" s="35" t="s">
        <v>16</v>
      </c>
      <c r="E28" s="35" t="s">
        <v>20</v>
      </c>
      <c r="F28" s="35" t="s">
        <v>17</v>
      </c>
      <c r="G28" s="35" t="s">
        <v>20</v>
      </c>
      <c r="H28" s="35" t="s">
        <v>31</v>
      </c>
      <c r="I28" s="35" t="s">
        <v>20</v>
      </c>
      <c r="J28" s="54"/>
      <c r="K28" s="47" t="s">
        <v>526</v>
      </c>
    </row>
    <row r="29" spans="1:11">
      <c r="A29" s="57"/>
      <c r="B29" s="57"/>
      <c r="C29" s="44" t="s">
        <v>26</v>
      </c>
      <c r="D29" s="35" t="s">
        <v>16</v>
      </c>
      <c r="E29" s="35" t="s">
        <v>19</v>
      </c>
      <c r="F29" s="35" t="s">
        <v>17</v>
      </c>
      <c r="G29" s="35" t="s">
        <v>20</v>
      </c>
      <c r="H29" s="35" t="s">
        <v>31</v>
      </c>
      <c r="I29" s="35" t="s">
        <v>20</v>
      </c>
      <c r="J29" s="54"/>
      <c r="K29" s="47" t="s">
        <v>526</v>
      </c>
    </row>
    <row r="30" spans="1:11">
      <c r="A30" s="57"/>
      <c r="B30" s="57"/>
      <c r="C30" s="44" t="s">
        <v>27</v>
      </c>
      <c r="D30" s="35" t="s">
        <v>16</v>
      </c>
      <c r="E30" s="35" t="s">
        <v>19</v>
      </c>
      <c r="F30" s="35" t="s">
        <v>17</v>
      </c>
      <c r="G30" s="35" t="s">
        <v>20</v>
      </c>
      <c r="H30" s="35" t="s">
        <v>31</v>
      </c>
      <c r="I30" s="35" t="s">
        <v>20</v>
      </c>
      <c r="J30" s="54"/>
      <c r="K30" s="47" t="s">
        <v>526</v>
      </c>
    </row>
    <row r="31" spans="1:11">
      <c r="A31" s="57"/>
      <c r="B31" s="57"/>
      <c r="C31" s="44" t="s">
        <v>28</v>
      </c>
      <c r="D31" s="35" t="s">
        <v>20</v>
      </c>
      <c r="E31" s="35" t="s">
        <v>20</v>
      </c>
      <c r="F31" s="35" t="s">
        <v>20</v>
      </c>
      <c r="G31" s="35" t="s">
        <v>20</v>
      </c>
      <c r="H31" s="35" t="s">
        <v>20</v>
      </c>
      <c r="I31" s="35" t="s">
        <v>20</v>
      </c>
      <c r="J31" s="54" t="s">
        <v>30</v>
      </c>
      <c r="K31" s="47" t="s">
        <v>526</v>
      </c>
    </row>
    <row r="32" spans="1:11">
      <c r="A32" s="57"/>
      <c r="B32" s="57"/>
      <c r="C32" s="44" t="s">
        <v>29</v>
      </c>
      <c r="D32" s="35" t="s">
        <v>19</v>
      </c>
      <c r="E32" s="35" t="s">
        <v>20</v>
      </c>
      <c r="F32" s="35" t="s">
        <v>19</v>
      </c>
      <c r="G32" s="35" t="s">
        <v>20</v>
      </c>
      <c r="H32" s="35" t="s">
        <v>16</v>
      </c>
      <c r="I32" s="35" t="s">
        <v>20</v>
      </c>
      <c r="J32" s="54" t="s">
        <v>30</v>
      </c>
      <c r="K32" s="47" t="s">
        <v>526</v>
      </c>
    </row>
  </sheetData>
  <mergeCells count="9">
    <mergeCell ref="J1:K1"/>
    <mergeCell ref="J3:K4"/>
    <mergeCell ref="J19:K20"/>
    <mergeCell ref="A23:A32"/>
    <mergeCell ref="B23:B24"/>
    <mergeCell ref="B25:B32"/>
    <mergeCell ref="A7:A16"/>
    <mergeCell ref="B7:B8"/>
    <mergeCell ref="B9:B16"/>
  </mergeCells>
  <conditionalFormatting sqref="H1:H1048576">
    <cfRule type="cellIs" dxfId="9" priority="1" operator="equal">
      <formula>"TF"</formula>
    </cfRule>
    <cfRule type="cellIs" dxfId="8" priority="2" operator="equal">
      <formula>"F"</formula>
    </cfRule>
    <cfRule type="cellIs" dxfId="7" priority="3" operator="equal">
      <formula>"M"</formula>
    </cfRule>
    <cfRule type="cellIs" dxfId="6" priority="4" operator="equal">
      <formula>"H"</formula>
    </cfRule>
    <cfRule type="cellIs" dxfId="5" priority="5" operator="equal">
      <formula>"TH"</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32"/>
  <sheetViews>
    <sheetView topLeftCell="F5" workbookViewId="0">
      <selection activeCell="K16" sqref="A6:K16"/>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c r="A1" s="8" t="s">
        <v>520</v>
      </c>
      <c r="J1" s="58" t="s">
        <v>41</v>
      </c>
      <c r="K1" s="59"/>
    </row>
    <row r="3" spans="1:11" ht="15.6">
      <c r="A3" t="s">
        <v>499</v>
      </c>
      <c r="C3" s="33" t="s">
        <v>509</v>
      </c>
      <c r="J3" s="60" t="s">
        <v>58</v>
      </c>
      <c r="K3" s="61"/>
    </row>
    <row r="4" spans="1:11" ht="15.6">
      <c r="A4" s="7" t="s">
        <v>11</v>
      </c>
      <c r="B4" s="5"/>
      <c r="C4" s="32" t="s">
        <v>37</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24"/>
      <c r="K7" s="47" t="s">
        <v>526</v>
      </c>
    </row>
    <row r="8" spans="1:11" ht="28.8">
      <c r="A8" s="57"/>
      <c r="B8" s="57"/>
      <c r="C8" s="45" t="s">
        <v>18</v>
      </c>
      <c r="D8" s="35" t="s">
        <v>20</v>
      </c>
      <c r="E8" s="35" t="s">
        <v>16</v>
      </c>
      <c r="F8" s="35" t="s">
        <v>17</v>
      </c>
      <c r="G8" s="35" t="s">
        <v>16</v>
      </c>
      <c r="H8" s="35" t="s">
        <v>19</v>
      </c>
      <c r="I8" s="35" t="s">
        <v>16</v>
      </c>
      <c r="J8" s="41"/>
      <c r="K8" s="47" t="s">
        <v>526</v>
      </c>
    </row>
    <row r="9" spans="1:11">
      <c r="A9" s="57"/>
      <c r="B9" s="57" t="s">
        <v>21</v>
      </c>
      <c r="C9" s="44" t="s">
        <v>22</v>
      </c>
      <c r="D9" s="35" t="s">
        <v>15</v>
      </c>
      <c r="E9" s="35" t="s">
        <v>16</v>
      </c>
      <c r="F9" s="35" t="s">
        <v>17</v>
      </c>
      <c r="G9" s="35" t="s">
        <v>16</v>
      </c>
      <c r="H9" s="35" t="s">
        <v>19</v>
      </c>
      <c r="I9" s="35" t="s">
        <v>16</v>
      </c>
      <c r="J9" s="41"/>
      <c r="K9" s="47" t="s">
        <v>526</v>
      </c>
    </row>
    <row r="10" spans="1:11">
      <c r="A10" s="57"/>
      <c r="B10" s="57"/>
      <c r="C10" s="44" t="s">
        <v>23</v>
      </c>
      <c r="D10" s="35" t="s">
        <v>19</v>
      </c>
      <c r="E10" s="35" t="s">
        <v>16</v>
      </c>
      <c r="F10" s="35" t="s">
        <v>19</v>
      </c>
      <c r="G10" s="35" t="s">
        <v>16</v>
      </c>
      <c r="H10" s="35" t="s">
        <v>16</v>
      </c>
      <c r="I10" s="35" t="s">
        <v>16</v>
      </c>
      <c r="J10" s="41"/>
      <c r="K10" s="47" t="s">
        <v>526</v>
      </c>
    </row>
    <row r="11" spans="1:11">
      <c r="A11" s="57"/>
      <c r="B11" s="57"/>
      <c r="C11" s="44" t="s">
        <v>24</v>
      </c>
      <c r="D11" s="35" t="s">
        <v>19</v>
      </c>
      <c r="E11" s="35" t="s">
        <v>16</v>
      </c>
      <c r="F11" s="35" t="s">
        <v>17</v>
      </c>
      <c r="G11" s="35" t="s">
        <v>16</v>
      </c>
      <c r="H11" s="35" t="s">
        <v>19</v>
      </c>
      <c r="I11" s="35" t="s">
        <v>16</v>
      </c>
      <c r="J11" s="41"/>
      <c r="K11" s="47" t="s">
        <v>526</v>
      </c>
    </row>
    <row r="12" spans="1:11">
      <c r="A12" s="57"/>
      <c r="B12" s="57"/>
      <c r="C12" s="44" t="s">
        <v>25</v>
      </c>
      <c r="D12" s="35" t="s">
        <v>20</v>
      </c>
      <c r="E12" s="35" t="s">
        <v>20</v>
      </c>
      <c r="F12" s="35" t="s">
        <v>17</v>
      </c>
      <c r="G12" s="35" t="s">
        <v>16</v>
      </c>
      <c r="H12" s="35" t="s">
        <v>19</v>
      </c>
      <c r="I12" s="35" t="s">
        <v>16</v>
      </c>
      <c r="J12" s="41"/>
      <c r="K12" s="47" t="s">
        <v>526</v>
      </c>
    </row>
    <row r="13" spans="1:11">
      <c r="A13" s="57"/>
      <c r="B13" s="57"/>
      <c r="C13" s="44" t="s">
        <v>26</v>
      </c>
      <c r="D13" s="35" t="s">
        <v>15</v>
      </c>
      <c r="E13" s="35" t="s">
        <v>16</v>
      </c>
      <c r="F13" s="35" t="s">
        <v>17</v>
      </c>
      <c r="G13" s="35" t="s">
        <v>16</v>
      </c>
      <c r="H13" s="35" t="s">
        <v>19</v>
      </c>
      <c r="I13" s="35" t="s">
        <v>16</v>
      </c>
      <c r="J13" s="41"/>
      <c r="K13" s="47" t="s">
        <v>526</v>
      </c>
    </row>
    <row r="14" spans="1:11">
      <c r="A14" s="57"/>
      <c r="B14" s="57"/>
      <c r="C14" s="44" t="s">
        <v>27</v>
      </c>
      <c r="D14" s="35" t="s">
        <v>15</v>
      </c>
      <c r="E14" s="35" t="s">
        <v>16</v>
      </c>
      <c r="F14" s="35" t="s">
        <v>17</v>
      </c>
      <c r="G14" s="35" t="s">
        <v>16</v>
      </c>
      <c r="H14" s="35" t="s">
        <v>19</v>
      </c>
      <c r="I14" s="35" t="s">
        <v>16</v>
      </c>
      <c r="J14" s="41"/>
      <c r="K14" s="47" t="s">
        <v>526</v>
      </c>
    </row>
    <row r="15" spans="1:11">
      <c r="A15" s="57"/>
      <c r="B15" s="57"/>
      <c r="C15" s="44" t="s">
        <v>28</v>
      </c>
      <c r="D15" s="35" t="s">
        <v>20</v>
      </c>
      <c r="E15" s="35" t="s">
        <v>20</v>
      </c>
      <c r="F15" s="35" t="s">
        <v>17</v>
      </c>
      <c r="G15" s="35" t="s">
        <v>16</v>
      </c>
      <c r="H15" s="35" t="s">
        <v>19</v>
      </c>
      <c r="I15" s="35" t="s">
        <v>16</v>
      </c>
      <c r="J15" s="54" t="s">
        <v>30</v>
      </c>
      <c r="K15" s="47" t="s">
        <v>526</v>
      </c>
    </row>
    <row r="16" spans="1:11">
      <c r="A16" s="57"/>
      <c r="B16" s="57"/>
      <c r="C16" s="44" t="s">
        <v>29</v>
      </c>
      <c r="D16" s="35" t="s">
        <v>15</v>
      </c>
      <c r="E16" s="35" t="s">
        <v>16</v>
      </c>
      <c r="F16" s="35" t="s">
        <v>20</v>
      </c>
      <c r="G16" s="35" t="s">
        <v>20</v>
      </c>
      <c r="H16" s="35" t="s">
        <v>16</v>
      </c>
      <c r="I16" s="35" t="s">
        <v>20</v>
      </c>
      <c r="J16" s="54" t="s">
        <v>30</v>
      </c>
      <c r="K16" s="47" t="s">
        <v>526</v>
      </c>
    </row>
    <row r="17" spans="1:11">
      <c r="A17" s="30"/>
      <c r="B17" s="30"/>
      <c r="C17" s="2"/>
      <c r="D17" s="3"/>
      <c r="E17" s="3"/>
      <c r="F17" s="3"/>
      <c r="G17" s="3"/>
      <c r="I17" s="3"/>
      <c r="J17" s="4"/>
    </row>
    <row r="19" spans="1:11" ht="15.6">
      <c r="A19" t="s">
        <v>499</v>
      </c>
      <c r="C19" s="33" t="s">
        <v>509</v>
      </c>
      <c r="J19" s="60" t="s">
        <v>55</v>
      </c>
      <c r="K19" s="61"/>
    </row>
    <row r="20" spans="1:11" ht="15.6">
      <c r="A20" s="7" t="s">
        <v>11</v>
      </c>
      <c r="C20" s="32" t="s">
        <v>36</v>
      </c>
      <c r="J20" s="62"/>
      <c r="K20" s="63"/>
    </row>
    <row r="22" spans="1:11">
      <c r="A22" s="43" t="s">
        <v>0</v>
      </c>
      <c r="B22" s="43" t="s">
        <v>1</v>
      </c>
      <c r="C22" s="43" t="s">
        <v>2</v>
      </c>
      <c r="D22" s="43" t="s">
        <v>3</v>
      </c>
      <c r="E22" s="43" t="s">
        <v>4</v>
      </c>
      <c r="F22" s="43" t="s">
        <v>5</v>
      </c>
      <c r="G22" s="43" t="s">
        <v>6</v>
      </c>
      <c r="H22" s="43" t="s">
        <v>7</v>
      </c>
      <c r="I22" s="43" t="s">
        <v>8</v>
      </c>
      <c r="J22" s="43" t="s">
        <v>9</v>
      </c>
      <c r="K22" s="43" t="s">
        <v>10</v>
      </c>
    </row>
    <row r="23" spans="1:11">
      <c r="A23" s="57" t="s">
        <v>12</v>
      </c>
      <c r="B23" s="57" t="s">
        <v>13</v>
      </c>
      <c r="C23" s="44" t="s">
        <v>14</v>
      </c>
      <c r="D23" s="35" t="s">
        <v>15</v>
      </c>
      <c r="E23" s="35" t="s">
        <v>16</v>
      </c>
      <c r="F23" s="35" t="s">
        <v>15</v>
      </c>
      <c r="G23" s="35" t="s">
        <v>16</v>
      </c>
      <c r="H23" s="35" t="s">
        <v>17</v>
      </c>
      <c r="I23" s="35" t="s">
        <v>16</v>
      </c>
      <c r="J23" s="46"/>
      <c r="K23" s="47" t="s">
        <v>526</v>
      </c>
    </row>
    <row r="24" spans="1:11" ht="28.8">
      <c r="A24" s="57"/>
      <c r="B24" s="57"/>
      <c r="C24" s="45" t="s">
        <v>18</v>
      </c>
      <c r="D24" s="35" t="s">
        <v>20</v>
      </c>
      <c r="E24" s="35" t="s">
        <v>20</v>
      </c>
      <c r="F24" s="35" t="s">
        <v>17</v>
      </c>
      <c r="G24" s="35" t="s">
        <v>20</v>
      </c>
      <c r="H24" s="35" t="s">
        <v>19</v>
      </c>
      <c r="I24" s="35" t="s">
        <v>20</v>
      </c>
      <c r="J24" s="46"/>
      <c r="K24" s="47" t="s">
        <v>526</v>
      </c>
    </row>
    <row r="25" spans="1:11">
      <c r="A25" s="57"/>
      <c r="B25" s="57" t="s">
        <v>21</v>
      </c>
      <c r="C25" s="44" t="s">
        <v>22</v>
      </c>
      <c r="D25" s="35" t="s">
        <v>20</v>
      </c>
      <c r="E25" s="35" t="s">
        <v>20</v>
      </c>
      <c r="F25" s="35" t="s">
        <v>17</v>
      </c>
      <c r="G25" s="35" t="s">
        <v>16</v>
      </c>
      <c r="H25" s="35" t="s">
        <v>19</v>
      </c>
      <c r="I25" s="35" t="s">
        <v>16</v>
      </c>
      <c r="J25" s="46"/>
      <c r="K25" s="47" t="s">
        <v>526</v>
      </c>
    </row>
    <row r="26" spans="1:11">
      <c r="A26" s="57"/>
      <c r="B26" s="57"/>
      <c r="C26" s="44" t="s">
        <v>23</v>
      </c>
      <c r="D26" s="35" t="s">
        <v>19</v>
      </c>
      <c r="E26" s="35" t="s">
        <v>16</v>
      </c>
      <c r="F26" s="35" t="s">
        <v>19</v>
      </c>
      <c r="G26" s="35" t="s">
        <v>16</v>
      </c>
      <c r="H26" s="35" t="s">
        <v>16</v>
      </c>
      <c r="I26" s="35" t="s">
        <v>16</v>
      </c>
      <c r="J26" s="46"/>
      <c r="K26" s="47" t="s">
        <v>526</v>
      </c>
    </row>
    <row r="27" spans="1:11">
      <c r="A27" s="57"/>
      <c r="B27" s="57"/>
      <c r="C27" s="44" t="s">
        <v>24</v>
      </c>
      <c r="D27" s="35" t="s">
        <v>16</v>
      </c>
      <c r="E27" s="35" t="s">
        <v>16</v>
      </c>
      <c r="F27" s="35" t="s">
        <v>17</v>
      </c>
      <c r="G27" s="35" t="s">
        <v>16</v>
      </c>
      <c r="H27" s="35" t="s">
        <v>31</v>
      </c>
      <c r="I27" s="35" t="s">
        <v>16</v>
      </c>
      <c r="J27" s="46"/>
      <c r="K27" s="47" t="s">
        <v>526</v>
      </c>
    </row>
    <row r="28" spans="1:11">
      <c r="A28" s="57"/>
      <c r="B28" s="57"/>
      <c r="C28" s="44" t="s">
        <v>25</v>
      </c>
      <c r="D28" s="35" t="s">
        <v>16</v>
      </c>
      <c r="E28" s="35" t="s">
        <v>16</v>
      </c>
      <c r="F28" s="35" t="s">
        <v>17</v>
      </c>
      <c r="G28" s="35" t="s">
        <v>16</v>
      </c>
      <c r="H28" s="35" t="s">
        <v>31</v>
      </c>
      <c r="I28" s="35" t="s">
        <v>16</v>
      </c>
      <c r="J28" s="46"/>
      <c r="K28" s="47" t="s">
        <v>526</v>
      </c>
    </row>
    <row r="29" spans="1:11">
      <c r="A29" s="57"/>
      <c r="B29" s="57"/>
      <c r="C29" s="44" t="s">
        <v>26</v>
      </c>
      <c r="D29" s="35" t="s">
        <v>16</v>
      </c>
      <c r="E29" s="35" t="s">
        <v>16</v>
      </c>
      <c r="F29" s="35" t="s">
        <v>17</v>
      </c>
      <c r="G29" s="35" t="s">
        <v>16</v>
      </c>
      <c r="H29" s="35" t="s">
        <v>31</v>
      </c>
      <c r="I29" s="35" t="s">
        <v>16</v>
      </c>
      <c r="J29" s="46"/>
      <c r="K29" s="47" t="s">
        <v>526</v>
      </c>
    </row>
    <row r="30" spans="1:11">
      <c r="A30" s="57"/>
      <c r="B30" s="57"/>
      <c r="C30" s="44" t="s">
        <v>27</v>
      </c>
      <c r="D30" s="35" t="s">
        <v>16</v>
      </c>
      <c r="E30" s="35" t="s">
        <v>16</v>
      </c>
      <c r="F30" s="35" t="s">
        <v>17</v>
      </c>
      <c r="G30" s="35" t="s">
        <v>16</v>
      </c>
      <c r="H30" s="35" t="s">
        <v>31</v>
      </c>
      <c r="I30" s="35" t="s">
        <v>16</v>
      </c>
      <c r="J30" s="46"/>
      <c r="K30" s="47" t="s">
        <v>526</v>
      </c>
    </row>
    <row r="31" spans="1:11">
      <c r="A31" s="57"/>
      <c r="B31" s="57"/>
      <c r="C31" s="44" t="s">
        <v>28</v>
      </c>
      <c r="D31" s="35" t="s">
        <v>16</v>
      </c>
      <c r="E31" s="35" t="s">
        <v>20</v>
      </c>
      <c r="F31" s="35" t="s">
        <v>17</v>
      </c>
      <c r="G31" s="35" t="s">
        <v>16</v>
      </c>
      <c r="H31" s="35" t="s">
        <v>31</v>
      </c>
      <c r="I31" s="35" t="s">
        <v>16</v>
      </c>
      <c r="J31" s="46" t="s">
        <v>30</v>
      </c>
      <c r="K31" s="47" t="s">
        <v>526</v>
      </c>
    </row>
    <row r="32" spans="1:11">
      <c r="A32" s="57"/>
      <c r="B32" s="57"/>
      <c r="C32" s="44" t="s">
        <v>29</v>
      </c>
      <c r="D32" s="35" t="s">
        <v>20</v>
      </c>
      <c r="E32" s="35" t="s">
        <v>20</v>
      </c>
      <c r="F32" s="35" t="s">
        <v>20</v>
      </c>
      <c r="G32" s="35" t="s">
        <v>20</v>
      </c>
      <c r="H32" s="35" t="s">
        <v>20</v>
      </c>
      <c r="I32" s="35" t="s">
        <v>20</v>
      </c>
      <c r="J32" s="46" t="s">
        <v>30</v>
      </c>
      <c r="K32" s="47" t="s">
        <v>526</v>
      </c>
    </row>
  </sheetData>
  <mergeCells count="9">
    <mergeCell ref="J1:K1"/>
    <mergeCell ref="J3:K4"/>
    <mergeCell ref="J19:K20"/>
    <mergeCell ref="A23:A32"/>
    <mergeCell ref="B23:B24"/>
    <mergeCell ref="B25:B32"/>
    <mergeCell ref="A7:A16"/>
    <mergeCell ref="B7:B8"/>
    <mergeCell ref="B9:B16"/>
  </mergeCells>
  <conditionalFormatting sqref="H1:H1048576">
    <cfRule type="cellIs" dxfId="4" priority="1" operator="equal">
      <formula>"TF"</formula>
    </cfRule>
    <cfRule type="cellIs" dxfId="3" priority="2" operator="equal">
      <formula>"F"</formula>
    </cfRule>
    <cfRule type="cellIs" dxfId="2" priority="3" operator="equal">
      <formula>"M"</formula>
    </cfRule>
    <cfRule type="cellIs" dxfId="1" priority="4" operator="equal">
      <formula>"H"</formula>
    </cfRule>
    <cfRule type="cellIs" dxfId="0" priority="5" operator="equal">
      <formula>"TH"</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BR21"/>
  <sheetViews>
    <sheetView workbookViewId="0">
      <selection activeCell="H26" sqref="H26"/>
    </sheetView>
  </sheetViews>
  <sheetFormatPr baseColWidth="10" defaultRowHeight="14.4"/>
  <cols>
    <col min="4" max="4" width="30.109375" customWidth="1"/>
    <col min="10" max="10" width="35.33203125" bestFit="1" customWidth="1"/>
    <col min="12" max="12" width="13.5546875" bestFit="1" customWidth="1"/>
    <col min="19" max="19" width="22.33203125" bestFit="1" customWidth="1"/>
    <col min="20" max="20" width="108.44140625" bestFit="1" customWidth="1"/>
    <col min="21" max="21" width="50.5546875" bestFit="1" customWidth="1"/>
  </cols>
  <sheetData>
    <row r="1" spans="1:70">
      <c r="A1" s="18" t="s">
        <v>65</v>
      </c>
      <c r="B1" s="18" t="s">
        <v>66</v>
      </c>
      <c r="C1" s="18" t="s">
        <v>67</v>
      </c>
      <c r="D1" s="18" t="s">
        <v>68</v>
      </c>
      <c r="E1" s="18" t="s">
        <v>69</v>
      </c>
      <c r="F1" s="18" t="s">
        <v>70</v>
      </c>
      <c r="G1" s="18" t="s">
        <v>71</v>
      </c>
      <c r="H1" s="18" t="s">
        <v>72</v>
      </c>
      <c r="I1" s="18" t="s">
        <v>73</v>
      </c>
      <c r="J1" s="18" t="s">
        <v>74</v>
      </c>
      <c r="K1" s="18" t="s">
        <v>75</v>
      </c>
      <c r="L1" s="18" t="s">
        <v>76</v>
      </c>
      <c r="M1" s="18" t="s">
        <v>77</v>
      </c>
      <c r="N1" s="18" t="s">
        <v>78</v>
      </c>
      <c r="O1" s="18" t="s">
        <v>79</v>
      </c>
      <c r="P1" s="18" t="s">
        <v>80</v>
      </c>
      <c r="Q1" s="18" t="s">
        <v>81</v>
      </c>
      <c r="R1" s="18" t="s">
        <v>82</v>
      </c>
      <c r="S1" s="18" t="s">
        <v>83</v>
      </c>
      <c r="T1" s="18" t="s">
        <v>84</v>
      </c>
      <c r="U1" s="18" t="s">
        <v>85</v>
      </c>
      <c r="V1" s="18" t="s">
        <v>86</v>
      </c>
      <c r="W1" s="18" t="s">
        <v>87</v>
      </c>
      <c r="X1" s="18" t="s">
        <v>88</v>
      </c>
      <c r="Y1" s="18" t="s">
        <v>89</v>
      </c>
      <c r="Z1" s="18" t="s">
        <v>90</v>
      </c>
      <c r="AA1" s="18" t="s">
        <v>91</v>
      </c>
      <c r="AB1" s="18" t="s">
        <v>92</v>
      </c>
      <c r="AC1" s="18" t="s">
        <v>93</v>
      </c>
      <c r="AD1" s="18" t="s">
        <v>94</v>
      </c>
      <c r="AE1" s="18" t="s">
        <v>95</v>
      </c>
      <c r="AF1" s="18" t="s">
        <v>96</v>
      </c>
      <c r="AG1" s="18" t="s">
        <v>97</v>
      </c>
      <c r="AH1" s="18" t="s">
        <v>98</v>
      </c>
      <c r="AI1" s="18" t="s">
        <v>99</v>
      </c>
      <c r="AJ1" s="18" t="s">
        <v>100</v>
      </c>
      <c r="AK1" s="18" t="s">
        <v>101</v>
      </c>
      <c r="AL1" s="18" t="s">
        <v>102</v>
      </c>
      <c r="AM1" s="18" t="s">
        <v>103</v>
      </c>
      <c r="AN1" s="18" t="s">
        <v>104</v>
      </c>
      <c r="AO1" s="18" t="s">
        <v>105</v>
      </c>
      <c r="AP1" s="18" t="s">
        <v>106</v>
      </c>
      <c r="AQ1" s="18" t="s">
        <v>107</v>
      </c>
      <c r="AR1" s="18" t="s">
        <v>108</v>
      </c>
      <c r="AS1" s="18" t="s">
        <v>109</v>
      </c>
      <c r="AT1" s="18" t="s">
        <v>110</v>
      </c>
      <c r="AU1" s="18" t="s">
        <v>111</v>
      </c>
      <c r="AV1" s="18" t="s">
        <v>112</v>
      </c>
      <c r="AW1" s="18" t="s">
        <v>112</v>
      </c>
      <c r="AX1" s="18" t="s">
        <v>112</v>
      </c>
      <c r="AY1" s="18" t="s">
        <v>113</v>
      </c>
      <c r="AZ1" s="18" t="s">
        <v>112</v>
      </c>
      <c r="BA1" s="18" t="s">
        <v>114</v>
      </c>
      <c r="BB1" s="18" t="s">
        <v>115</v>
      </c>
      <c r="BC1" s="18" t="s">
        <v>116</v>
      </c>
      <c r="BD1" s="18" t="s">
        <v>117</v>
      </c>
      <c r="BE1" s="18" t="s">
        <v>118</v>
      </c>
      <c r="BF1" s="18" t="s">
        <v>119</v>
      </c>
      <c r="BG1" s="18" t="s">
        <v>120</v>
      </c>
      <c r="BH1" s="18" t="s">
        <v>121</v>
      </c>
      <c r="BI1" s="18" t="s">
        <v>122</v>
      </c>
      <c r="BJ1" s="18" t="s">
        <v>123</v>
      </c>
      <c r="BK1" s="18" t="s">
        <v>124</v>
      </c>
      <c r="BN1" s="18" t="s">
        <v>125</v>
      </c>
      <c r="BP1" t="s">
        <v>126</v>
      </c>
      <c r="BQ1" t="s">
        <v>127</v>
      </c>
      <c r="BR1" t="s">
        <v>128</v>
      </c>
    </row>
    <row r="2" spans="1:70">
      <c r="A2" s="19" t="s">
        <v>129</v>
      </c>
      <c r="B2" s="19" t="s">
        <v>130</v>
      </c>
      <c r="C2" s="19" t="s">
        <v>131</v>
      </c>
      <c r="D2" s="19" t="s">
        <v>132</v>
      </c>
      <c r="E2" s="19" t="s">
        <v>133</v>
      </c>
      <c r="F2" s="19" t="s">
        <v>134</v>
      </c>
      <c r="G2" s="19" t="s">
        <v>135</v>
      </c>
      <c r="H2" s="19" t="s">
        <v>136</v>
      </c>
      <c r="I2" s="19" t="s">
        <v>137</v>
      </c>
      <c r="J2" s="19" t="s">
        <v>138</v>
      </c>
      <c r="K2" s="19" t="s">
        <v>139</v>
      </c>
      <c r="L2" s="19" t="s">
        <v>140</v>
      </c>
      <c r="M2" s="19" t="s">
        <v>141</v>
      </c>
      <c r="N2" s="19" t="s">
        <v>137</v>
      </c>
      <c r="O2" s="19" t="s">
        <v>137</v>
      </c>
      <c r="P2" s="19" t="s">
        <v>137</v>
      </c>
      <c r="Q2" s="19" t="s">
        <v>137</v>
      </c>
      <c r="R2" s="19" t="s">
        <v>142</v>
      </c>
      <c r="S2" s="19" t="s">
        <v>143</v>
      </c>
      <c r="T2" s="19" t="s">
        <v>144</v>
      </c>
      <c r="U2" s="19" t="s">
        <v>145</v>
      </c>
      <c r="V2" s="19" t="s">
        <v>137</v>
      </c>
      <c r="W2" s="19" t="s">
        <v>137</v>
      </c>
      <c r="X2" s="19" t="s">
        <v>137</v>
      </c>
      <c r="Y2" s="19" t="s">
        <v>137</v>
      </c>
      <c r="Z2" s="19" t="s">
        <v>146</v>
      </c>
      <c r="AA2" s="19" t="s">
        <v>147</v>
      </c>
      <c r="AB2" s="19" t="s">
        <v>148</v>
      </c>
      <c r="AC2" s="19" t="s">
        <v>149</v>
      </c>
      <c r="AD2" s="19" t="s">
        <v>146</v>
      </c>
      <c r="AE2" s="19" t="s">
        <v>149</v>
      </c>
      <c r="AF2" s="19" t="s">
        <v>149</v>
      </c>
      <c r="AG2" s="19" t="s">
        <v>150</v>
      </c>
      <c r="AH2" s="19" t="s">
        <v>147</v>
      </c>
      <c r="AI2" s="19" t="s">
        <v>148</v>
      </c>
      <c r="AJ2" s="19" t="s">
        <v>151</v>
      </c>
      <c r="AK2" s="19" t="s">
        <v>152</v>
      </c>
      <c r="AL2" s="19" t="s">
        <v>153</v>
      </c>
      <c r="AM2" s="19" t="s">
        <v>154</v>
      </c>
      <c r="AN2" s="19" t="s">
        <v>155</v>
      </c>
      <c r="AO2" s="19" t="s">
        <v>146</v>
      </c>
      <c r="AP2" s="19" t="s">
        <v>156</v>
      </c>
      <c r="AQ2" s="19" t="s">
        <v>157</v>
      </c>
      <c r="AR2" s="19" t="s">
        <v>158</v>
      </c>
      <c r="AS2" s="19" t="s">
        <v>159</v>
      </c>
      <c r="AT2" s="19" t="s">
        <v>160</v>
      </c>
      <c r="AU2" s="19" t="s">
        <v>161</v>
      </c>
      <c r="AV2" s="19" t="s">
        <v>162</v>
      </c>
      <c r="AW2" s="19" t="s">
        <v>163</v>
      </c>
      <c r="AX2" s="19" t="s">
        <v>137</v>
      </c>
      <c r="AY2" s="19" t="s">
        <v>164</v>
      </c>
      <c r="AZ2" s="19" t="s">
        <v>137</v>
      </c>
      <c r="BA2" s="19" t="s">
        <v>165</v>
      </c>
      <c r="BB2" s="19" t="s">
        <v>137</v>
      </c>
      <c r="BC2" s="19" t="s">
        <v>166</v>
      </c>
      <c r="BD2" s="19" t="s">
        <v>137</v>
      </c>
      <c r="BE2" s="19" t="s">
        <v>137</v>
      </c>
      <c r="BF2" s="19" t="s">
        <v>137</v>
      </c>
      <c r="BG2" s="19" t="s">
        <v>137</v>
      </c>
      <c r="BH2" s="19" t="s">
        <v>137</v>
      </c>
      <c r="BI2" s="19" t="s">
        <v>137</v>
      </c>
      <c r="BJ2" s="19" t="s">
        <v>167</v>
      </c>
      <c r="BK2" s="19" t="s">
        <v>168</v>
      </c>
      <c r="BN2" t="s">
        <v>169</v>
      </c>
      <c r="BQ2" s="20" t="s">
        <v>170</v>
      </c>
      <c r="BR2" s="21" t="s">
        <v>171</v>
      </c>
    </row>
    <row r="3" spans="1:70">
      <c r="A3" s="19" t="s">
        <v>172</v>
      </c>
      <c r="B3" s="19" t="s">
        <v>173</v>
      </c>
      <c r="C3" s="19" t="s">
        <v>174</v>
      </c>
      <c r="D3" s="19" t="s">
        <v>175</v>
      </c>
      <c r="E3" s="19" t="s">
        <v>133</v>
      </c>
      <c r="F3" s="19" t="s">
        <v>176</v>
      </c>
      <c r="G3" s="19" t="s">
        <v>135</v>
      </c>
      <c r="H3" s="19" t="s">
        <v>136</v>
      </c>
      <c r="I3" s="19" t="s">
        <v>137</v>
      </c>
      <c r="J3" s="19" t="s">
        <v>177</v>
      </c>
      <c r="K3" s="19" t="s">
        <v>139</v>
      </c>
      <c r="L3" s="19" t="s">
        <v>178</v>
      </c>
      <c r="M3" s="19" t="s">
        <v>141</v>
      </c>
      <c r="N3" s="19" t="s">
        <v>137</v>
      </c>
      <c r="O3" s="19" t="s">
        <v>179</v>
      </c>
      <c r="P3" s="19" t="s">
        <v>137</v>
      </c>
      <c r="Q3" s="19" t="s">
        <v>137</v>
      </c>
      <c r="R3" s="19" t="s">
        <v>142</v>
      </c>
      <c r="S3" s="19" t="s">
        <v>143</v>
      </c>
      <c r="T3" s="19" t="s">
        <v>180</v>
      </c>
      <c r="U3" s="19" t="s">
        <v>181</v>
      </c>
      <c r="V3" s="19" t="s">
        <v>137</v>
      </c>
      <c r="W3" s="19" t="s">
        <v>137</v>
      </c>
      <c r="X3" s="19" t="s">
        <v>137</v>
      </c>
      <c r="Y3" s="19" t="s">
        <v>137</v>
      </c>
      <c r="Z3" s="19" t="s">
        <v>151</v>
      </c>
      <c r="AA3" s="19" t="s">
        <v>147</v>
      </c>
      <c r="AB3" s="19" t="s">
        <v>150</v>
      </c>
      <c r="AC3" s="19" t="s">
        <v>149</v>
      </c>
      <c r="AD3" s="19" t="s">
        <v>146</v>
      </c>
      <c r="AE3" s="19" t="s">
        <v>146</v>
      </c>
      <c r="AF3" s="19" t="s">
        <v>149</v>
      </c>
      <c r="AG3" s="19" t="s">
        <v>149</v>
      </c>
      <c r="AH3" s="19" t="s">
        <v>150</v>
      </c>
      <c r="AI3" s="19" t="s">
        <v>148</v>
      </c>
      <c r="AJ3" s="19" t="s">
        <v>151</v>
      </c>
      <c r="AK3" s="19" t="s">
        <v>152</v>
      </c>
      <c r="AL3" s="19" t="s">
        <v>155</v>
      </c>
      <c r="AM3" s="19" t="s">
        <v>182</v>
      </c>
      <c r="AN3" s="19" t="s">
        <v>149</v>
      </c>
      <c r="AO3" s="19" t="s">
        <v>146</v>
      </c>
      <c r="AP3" s="19" t="s">
        <v>149</v>
      </c>
      <c r="AQ3" s="19" t="s">
        <v>157</v>
      </c>
      <c r="AR3" s="19" t="s">
        <v>158</v>
      </c>
      <c r="AS3" s="19" t="s">
        <v>159</v>
      </c>
      <c r="AT3" s="19" t="s">
        <v>160</v>
      </c>
      <c r="AU3" s="19" t="s">
        <v>161</v>
      </c>
      <c r="AV3" s="19" t="s">
        <v>162</v>
      </c>
      <c r="AW3" s="19" t="s">
        <v>163</v>
      </c>
      <c r="AX3" s="19" t="s">
        <v>137</v>
      </c>
      <c r="AY3" s="19" t="s">
        <v>164</v>
      </c>
      <c r="AZ3" s="19" t="s">
        <v>137</v>
      </c>
      <c r="BA3" s="19" t="s">
        <v>165</v>
      </c>
      <c r="BB3" s="19" t="s">
        <v>137</v>
      </c>
      <c r="BC3" s="19" t="s">
        <v>166</v>
      </c>
      <c r="BD3" s="19" t="s">
        <v>137</v>
      </c>
      <c r="BE3" s="19" t="s">
        <v>137</v>
      </c>
      <c r="BF3" s="19" t="s">
        <v>137</v>
      </c>
      <c r="BG3" s="19" t="s">
        <v>137</v>
      </c>
      <c r="BH3" s="19" t="s">
        <v>137</v>
      </c>
      <c r="BI3" s="19" t="s">
        <v>137</v>
      </c>
      <c r="BJ3" s="19" t="s">
        <v>183</v>
      </c>
      <c r="BK3" s="19" t="s">
        <v>184</v>
      </c>
    </row>
    <row r="4" spans="1:70">
      <c r="A4" s="19" t="s">
        <v>185</v>
      </c>
      <c r="B4" s="19" t="s">
        <v>186</v>
      </c>
      <c r="C4" s="19" t="s">
        <v>187</v>
      </c>
      <c r="D4" s="19" t="s">
        <v>188</v>
      </c>
      <c r="E4" s="19" t="s">
        <v>133</v>
      </c>
      <c r="F4" s="19" t="s">
        <v>189</v>
      </c>
      <c r="G4" s="19" t="s">
        <v>135</v>
      </c>
      <c r="H4" s="19" t="s">
        <v>136</v>
      </c>
      <c r="I4" s="19" t="s">
        <v>137</v>
      </c>
      <c r="J4" s="19" t="s">
        <v>177</v>
      </c>
      <c r="K4" s="19" t="s">
        <v>139</v>
      </c>
      <c r="L4" s="19" t="s">
        <v>190</v>
      </c>
      <c r="M4" s="19" t="s">
        <v>191</v>
      </c>
      <c r="N4" s="19" t="s">
        <v>137</v>
      </c>
      <c r="O4" s="19" t="s">
        <v>192</v>
      </c>
      <c r="P4" s="19" t="s">
        <v>137</v>
      </c>
      <c r="Q4" s="19" t="s">
        <v>137</v>
      </c>
      <c r="R4" s="19" t="s">
        <v>193</v>
      </c>
      <c r="S4" s="19" t="s">
        <v>194</v>
      </c>
      <c r="T4" s="19" t="s">
        <v>195</v>
      </c>
      <c r="U4" s="19" t="s">
        <v>196</v>
      </c>
      <c r="V4" s="19" t="s">
        <v>137</v>
      </c>
      <c r="W4" s="19" t="s">
        <v>137</v>
      </c>
      <c r="X4" s="19" t="s">
        <v>137</v>
      </c>
      <c r="Y4" s="19" t="s">
        <v>137</v>
      </c>
      <c r="Z4" s="19" t="s">
        <v>146</v>
      </c>
      <c r="AA4" s="19" t="s">
        <v>151</v>
      </c>
      <c r="AB4" s="19" t="s">
        <v>150</v>
      </c>
      <c r="AC4" s="19" t="s">
        <v>146</v>
      </c>
      <c r="AD4" s="19" t="s">
        <v>146</v>
      </c>
      <c r="AE4" s="19" t="s">
        <v>146</v>
      </c>
      <c r="AF4" s="19" t="s">
        <v>149</v>
      </c>
      <c r="AG4" s="19" t="s">
        <v>146</v>
      </c>
      <c r="AH4" s="19" t="s">
        <v>197</v>
      </c>
      <c r="AI4" s="19" t="s">
        <v>148</v>
      </c>
      <c r="AJ4" s="19" t="s">
        <v>151</v>
      </c>
      <c r="AK4" s="19" t="s">
        <v>152</v>
      </c>
      <c r="AL4" s="19" t="s">
        <v>155</v>
      </c>
      <c r="AM4" s="19" t="s">
        <v>198</v>
      </c>
      <c r="AN4" s="19" t="s">
        <v>155</v>
      </c>
      <c r="AO4" s="19" t="s">
        <v>149</v>
      </c>
      <c r="AP4" s="19" t="s">
        <v>146</v>
      </c>
      <c r="AQ4" s="19" t="s">
        <v>157</v>
      </c>
      <c r="AR4" s="19" t="s">
        <v>158</v>
      </c>
      <c r="AS4" s="19" t="s">
        <v>159</v>
      </c>
      <c r="AT4" s="19" t="s">
        <v>160</v>
      </c>
      <c r="AU4" s="19" t="s">
        <v>161</v>
      </c>
      <c r="AV4" s="19" t="s">
        <v>162</v>
      </c>
      <c r="AW4" s="19" t="s">
        <v>163</v>
      </c>
      <c r="AX4" s="19" t="s">
        <v>137</v>
      </c>
      <c r="AY4" s="19" t="s">
        <v>164</v>
      </c>
      <c r="AZ4" s="19" t="s">
        <v>137</v>
      </c>
      <c r="BA4" s="19" t="s">
        <v>165</v>
      </c>
      <c r="BB4" s="19" t="s">
        <v>137</v>
      </c>
      <c r="BC4" s="19" t="s">
        <v>166</v>
      </c>
      <c r="BD4" s="19" t="s">
        <v>137</v>
      </c>
      <c r="BE4" s="19" t="s">
        <v>137</v>
      </c>
      <c r="BF4" s="19" t="s">
        <v>137</v>
      </c>
      <c r="BG4" s="19" t="s">
        <v>137</v>
      </c>
      <c r="BH4" s="19" t="s">
        <v>137</v>
      </c>
      <c r="BI4" s="19" t="s">
        <v>137</v>
      </c>
      <c r="BJ4" s="19" t="s">
        <v>199</v>
      </c>
      <c r="BK4" s="19" t="s">
        <v>200</v>
      </c>
    </row>
    <row r="5" spans="1:70">
      <c r="A5" s="19" t="s">
        <v>172</v>
      </c>
      <c r="B5" s="19" t="s">
        <v>201</v>
      </c>
      <c r="C5" s="19" t="s">
        <v>202</v>
      </c>
      <c r="D5" s="19" t="s">
        <v>203</v>
      </c>
      <c r="E5" s="19" t="s">
        <v>133</v>
      </c>
      <c r="F5" s="19" t="s">
        <v>204</v>
      </c>
      <c r="G5" s="19" t="s">
        <v>135</v>
      </c>
      <c r="H5" s="19" t="s">
        <v>205</v>
      </c>
      <c r="I5" s="19" t="s">
        <v>137</v>
      </c>
      <c r="J5" s="19" t="s">
        <v>177</v>
      </c>
      <c r="K5" s="19" t="s">
        <v>139</v>
      </c>
      <c r="L5" s="19" t="s">
        <v>190</v>
      </c>
      <c r="M5" s="19" t="s">
        <v>141</v>
      </c>
      <c r="N5" s="19" t="s">
        <v>137</v>
      </c>
      <c r="O5" s="19" t="s">
        <v>179</v>
      </c>
      <c r="P5" s="19" t="s">
        <v>137</v>
      </c>
      <c r="Q5" s="19" t="s">
        <v>137</v>
      </c>
      <c r="R5" s="19" t="s">
        <v>142</v>
      </c>
      <c r="S5" s="19" t="s">
        <v>143</v>
      </c>
      <c r="T5" s="19" t="s">
        <v>180</v>
      </c>
      <c r="U5" s="19" t="s">
        <v>181</v>
      </c>
      <c r="V5" s="19" t="s">
        <v>137</v>
      </c>
      <c r="W5" s="19" t="s">
        <v>137</v>
      </c>
      <c r="X5" s="19" t="s">
        <v>137</v>
      </c>
      <c r="Y5" s="19" t="s">
        <v>137</v>
      </c>
      <c r="Z5" s="19" t="s">
        <v>151</v>
      </c>
      <c r="AA5" s="19" t="s">
        <v>147</v>
      </c>
      <c r="AB5" s="19" t="s">
        <v>150</v>
      </c>
      <c r="AC5" s="19" t="s">
        <v>149</v>
      </c>
      <c r="AD5" s="19" t="s">
        <v>146</v>
      </c>
      <c r="AE5" s="19" t="s">
        <v>149</v>
      </c>
      <c r="AF5" s="19" t="s">
        <v>152</v>
      </c>
      <c r="AG5" s="19" t="s">
        <v>149</v>
      </c>
      <c r="AH5" s="19" t="s">
        <v>197</v>
      </c>
      <c r="AI5" s="19" t="s">
        <v>148</v>
      </c>
      <c r="AJ5" s="19" t="s">
        <v>151</v>
      </c>
      <c r="AK5" s="19" t="s">
        <v>152</v>
      </c>
      <c r="AL5" s="19" t="s">
        <v>155</v>
      </c>
      <c r="AM5" s="19" t="s">
        <v>182</v>
      </c>
      <c r="AN5" s="19" t="s">
        <v>146</v>
      </c>
      <c r="AO5" s="19" t="s">
        <v>147</v>
      </c>
      <c r="AP5" s="19" t="s">
        <v>151</v>
      </c>
      <c r="AQ5" s="19" t="s">
        <v>157</v>
      </c>
      <c r="AR5" s="19" t="s">
        <v>158</v>
      </c>
      <c r="AS5" s="19" t="s">
        <v>159</v>
      </c>
      <c r="AT5" s="19" t="s">
        <v>160</v>
      </c>
      <c r="AU5" s="19" t="s">
        <v>161</v>
      </c>
      <c r="AV5" s="19" t="s">
        <v>162</v>
      </c>
      <c r="AW5" s="19" t="s">
        <v>163</v>
      </c>
      <c r="AX5" s="19" t="s">
        <v>137</v>
      </c>
      <c r="AY5" s="19" t="s">
        <v>164</v>
      </c>
      <c r="AZ5" s="19" t="s">
        <v>137</v>
      </c>
      <c r="BA5" s="19" t="s">
        <v>165</v>
      </c>
      <c r="BB5" s="19" t="s">
        <v>137</v>
      </c>
      <c r="BC5" s="19" t="s">
        <v>166</v>
      </c>
      <c r="BD5" s="19" t="s">
        <v>137</v>
      </c>
      <c r="BE5" s="19" t="s">
        <v>137</v>
      </c>
      <c r="BF5" s="19" t="s">
        <v>137</v>
      </c>
      <c r="BG5" s="19" t="s">
        <v>137</v>
      </c>
      <c r="BH5" s="19" t="s">
        <v>137</v>
      </c>
      <c r="BI5" s="19" t="s">
        <v>137</v>
      </c>
      <c r="BJ5" s="19" t="s">
        <v>206</v>
      </c>
      <c r="BK5" s="19" t="s">
        <v>207</v>
      </c>
    </row>
    <row r="6" spans="1:70">
      <c r="A6" s="19" t="s">
        <v>208</v>
      </c>
      <c r="B6" s="19" t="s">
        <v>209</v>
      </c>
      <c r="C6" s="19" t="s">
        <v>210</v>
      </c>
      <c r="D6" s="19" t="s">
        <v>211</v>
      </c>
      <c r="E6" s="19" t="s">
        <v>133</v>
      </c>
      <c r="F6" s="19" t="s">
        <v>204</v>
      </c>
      <c r="G6" s="19" t="s">
        <v>135</v>
      </c>
      <c r="H6" s="19" t="s">
        <v>205</v>
      </c>
      <c r="I6" s="19" t="s">
        <v>137</v>
      </c>
      <c r="J6" s="19" t="s">
        <v>177</v>
      </c>
      <c r="K6" s="19" t="s">
        <v>139</v>
      </c>
      <c r="L6" s="19" t="s">
        <v>190</v>
      </c>
      <c r="M6" s="19" t="s">
        <v>141</v>
      </c>
      <c r="N6" s="19" t="s">
        <v>137</v>
      </c>
      <c r="O6" s="19" t="s">
        <v>137</v>
      </c>
      <c r="P6" s="19" t="s">
        <v>137</v>
      </c>
      <c r="Q6" s="19" t="s">
        <v>137</v>
      </c>
      <c r="R6" s="19" t="s">
        <v>142</v>
      </c>
      <c r="S6" s="19" t="s">
        <v>143</v>
      </c>
      <c r="T6" s="19" t="s">
        <v>212</v>
      </c>
      <c r="U6" s="19" t="s">
        <v>213</v>
      </c>
      <c r="V6" s="19" t="s">
        <v>137</v>
      </c>
      <c r="W6" s="19" t="s">
        <v>137</v>
      </c>
      <c r="X6" s="19" t="s">
        <v>137</v>
      </c>
      <c r="Y6" s="19" t="s">
        <v>137</v>
      </c>
      <c r="Z6" s="19" t="s">
        <v>151</v>
      </c>
      <c r="AA6" s="19" t="s">
        <v>147</v>
      </c>
      <c r="AB6" s="19" t="s">
        <v>150</v>
      </c>
      <c r="AC6" s="19" t="s">
        <v>146</v>
      </c>
      <c r="AD6" s="19" t="s">
        <v>214</v>
      </c>
      <c r="AE6" s="19" t="s">
        <v>146</v>
      </c>
      <c r="AF6" s="19" t="s">
        <v>149</v>
      </c>
      <c r="AG6" s="19" t="s">
        <v>146</v>
      </c>
      <c r="AH6" s="19" t="s">
        <v>150</v>
      </c>
      <c r="AI6" s="19" t="s">
        <v>148</v>
      </c>
      <c r="AJ6" s="19" t="s">
        <v>151</v>
      </c>
      <c r="AK6" s="19" t="s">
        <v>152</v>
      </c>
      <c r="AL6" s="19" t="s">
        <v>153</v>
      </c>
      <c r="AM6" s="19" t="s">
        <v>198</v>
      </c>
      <c r="AN6" s="19" t="s">
        <v>149</v>
      </c>
      <c r="AO6" s="19" t="s">
        <v>148</v>
      </c>
      <c r="AP6" s="19" t="s">
        <v>149</v>
      </c>
      <c r="AQ6" s="19" t="s">
        <v>157</v>
      </c>
      <c r="AR6" s="19" t="s">
        <v>158</v>
      </c>
      <c r="AS6" s="19" t="s">
        <v>159</v>
      </c>
      <c r="AT6" s="19" t="s">
        <v>160</v>
      </c>
      <c r="AU6" s="19" t="s">
        <v>161</v>
      </c>
      <c r="AV6" s="19" t="s">
        <v>162</v>
      </c>
      <c r="AW6" s="19" t="s">
        <v>163</v>
      </c>
      <c r="AX6" s="19" t="s">
        <v>137</v>
      </c>
      <c r="AY6" s="19" t="s">
        <v>164</v>
      </c>
      <c r="AZ6" s="19" t="s">
        <v>137</v>
      </c>
      <c r="BA6" s="19" t="s">
        <v>165</v>
      </c>
      <c r="BB6" s="19" t="s">
        <v>137</v>
      </c>
      <c r="BC6" s="19" t="s">
        <v>166</v>
      </c>
      <c r="BD6" s="19" t="s">
        <v>137</v>
      </c>
      <c r="BE6" s="19" t="s">
        <v>137</v>
      </c>
      <c r="BF6" s="19" t="s">
        <v>137</v>
      </c>
      <c r="BG6" s="19" t="s">
        <v>137</v>
      </c>
      <c r="BH6" s="19" t="s">
        <v>137</v>
      </c>
      <c r="BI6" s="19" t="s">
        <v>137</v>
      </c>
      <c r="BJ6" s="19" t="s">
        <v>215</v>
      </c>
      <c r="BK6" s="19" t="s">
        <v>216</v>
      </c>
    </row>
    <row r="7" spans="1:70">
      <c r="A7" s="19" t="s">
        <v>217</v>
      </c>
      <c r="B7" s="19" t="s">
        <v>218</v>
      </c>
      <c r="C7" s="19" t="s">
        <v>219</v>
      </c>
      <c r="D7" s="19" t="s">
        <v>220</v>
      </c>
      <c r="E7" s="19" t="s">
        <v>133</v>
      </c>
      <c r="F7" s="19" t="s">
        <v>221</v>
      </c>
      <c r="G7" s="19" t="s">
        <v>222</v>
      </c>
      <c r="H7" s="19" t="s">
        <v>223</v>
      </c>
      <c r="I7" s="19" t="s">
        <v>137</v>
      </c>
      <c r="J7" s="19" t="s">
        <v>224</v>
      </c>
      <c r="K7" s="19" t="s">
        <v>225</v>
      </c>
      <c r="L7" s="19" t="s">
        <v>140</v>
      </c>
      <c r="M7" s="19" t="s">
        <v>226</v>
      </c>
      <c r="N7" s="19" t="s">
        <v>137</v>
      </c>
      <c r="O7" s="19" t="s">
        <v>192</v>
      </c>
      <c r="P7" s="19" t="s">
        <v>137</v>
      </c>
      <c r="Q7" s="19" t="s">
        <v>137</v>
      </c>
      <c r="R7" s="19" t="s">
        <v>227</v>
      </c>
      <c r="S7" s="19" t="s">
        <v>228</v>
      </c>
      <c r="T7" s="19" t="s">
        <v>229</v>
      </c>
      <c r="U7" s="19" t="s">
        <v>230</v>
      </c>
      <c r="V7" s="19" t="s">
        <v>137</v>
      </c>
      <c r="W7" s="19" t="s">
        <v>137</v>
      </c>
      <c r="X7" s="19" t="s">
        <v>137</v>
      </c>
      <c r="Y7" s="19" t="s">
        <v>137</v>
      </c>
      <c r="Z7" s="19" t="s">
        <v>146</v>
      </c>
      <c r="AA7" s="19" t="s">
        <v>156</v>
      </c>
      <c r="AB7" s="19" t="s">
        <v>150</v>
      </c>
      <c r="AC7" s="19" t="s">
        <v>156</v>
      </c>
      <c r="AD7" s="19" t="s">
        <v>146</v>
      </c>
      <c r="AE7" s="19" t="s">
        <v>146</v>
      </c>
      <c r="AF7" s="19" t="s">
        <v>152</v>
      </c>
      <c r="AG7" s="19" t="s">
        <v>146</v>
      </c>
      <c r="AH7" s="19" t="s">
        <v>148</v>
      </c>
      <c r="AI7" s="19" t="s">
        <v>148</v>
      </c>
      <c r="AJ7" s="19" t="s">
        <v>151</v>
      </c>
      <c r="AK7" s="19" t="s">
        <v>152</v>
      </c>
      <c r="AL7" s="19" t="s">
        <v>148</v>
      </c>
      <c r="AM7" s="19" t="s">
        <v>198</v>
      </c>
      <c r="AN7" s="19" t="s">
        <v>149</v>
      </c>
      <c r="AO7" s="19" t="s">
        <v>156</v>
      </c>
      <c r="AP7" s="19" t="s">
        <v>146</v>
      </c>
      <c r="AQ7" s="19" t="s">
        <v>157</v>
      </c>
      <c r="AR7" s="19" t="s">
        <v>158</v>
      </c>
      <c r="AS7" s="19" t="s">
        <v>159</v>
      </c>
      <c r="AT7" s="19" t="s">
        <v>160</v>
      </c>
      <c r="AU7" s="19" t="s">
        <v>161</v>
      </c>
      <c r="AV7" s="19" t="s">
        <v>162</v>
      </c>
      <c r="AW7" s="19" t="s">
        <v>163</v>
      </c>
      <c r="AX7" s="19" t="s">
        <v>137</v>
      </c>
      <c r="AY7" s="19" t="s">
        <v>164</v>
      </c>
      <c r="AZ7" s="19" t="s">
        <v>137</v>
      </c>
      <c r="BA7" s="19" t="s">
        <v>165</v>
      </c>
      <c r="BB7" s="19" t="s">
        <v>137</v>
      </c>
      <c r="BC7" s="19" t="s">
        <v>231</v>
      </c>
      <c r="BD7" s="19" t="s">
        <v>137</v>
      </c>
      <c r="BE7" s="19" t="s">
        <v>137</v>
      </c>
      <c r="BF7" s="19" t="s">
        <v>137</v>
      </c>
      <c r="BG7" s="19" t="s">
        <v>137</v>
      </c>
      <c r="BH7" s="19" t="s">
        <v>137</v>
      </c>
      <c r="BI7" s="19" t="s">
        <v>137</v>
      </c>
      <c r="BJ7" s="19" t="s">
        <v>232</v>
      </c>
      <c r="BK7" s="19" t="s">
        <v>233</v>
      </c>
    </row>
    <row r="8" spans="1:70">
      <c r="A8" s="19" t="s">
        <v>234</v>
      </c>
      <c r="B8" s="19" t="s">
        <v>235</v>
      </c>
      <c r="C8" s="19" t="s">
        <v>236</v>
      </c>
      <c r="D8" s="19" t="s">
        <v>237</v>
      </c>
      <c r="E8" s="19" t="s">
        <v>133</v>
      </c>
      <c r="F8" s="19" t="s">
        <v>189</v>
      </c>
      <c r="G8" s="19" t="s">
        <v>238</v>
      </c>
      <c r="H8" s="19" t="s">
        <v>205</v>
      </c>
      <c r="I8" s="19" t="s">
        <v>137</v>
      </c>
      <c r="J8" s="19" t="s">
        <v>239</v>
      </c>
      <c r="K8" s="19" t="s">
        <v>225</v>
      </c>
      <c r="L8" s="19" t="s">
        <v>178</v>
      </c>
      <c r="M8" s="19" t="s">
        <v>191</v>
      </c>
      <c r="N8" s="19" t="s">
        <v>137</v>
      </c>
      <c r="O8" s="19" t="s">
        <v>240</v>
      </c>
      <c r="P8" s="19" t="s">
        <v>137</v>
      </c>
      <c r="Q8" s="19" t="s">
        <v>137</v>
      </c>
      <c r="R8" s="19" t="s">
        <v>241</v>
      </c>
      <c r="S8" s="19" t="s">
        <v>228</v>
      </c>
      <c r="T8" s="19" t="s">
        <v>242</v>
      </c>
      <c r="U8" s="19" t="s">
        <v>243</v>
      </c>
      <c r="V8" s="19" t="s">
        <v>137</v>
      </c>
      <c r="W8" s="19" t="s">
        <v>137</v>
      </c>
      <c r="X8" s="19" t="s">
        <v>137</v>
      </c>
      <c r="Y8" s="19" t="s">
        <v>137</v>
      </c>
      <c r="Z8" s="19" t="s">
        <v>146</v>
      </c>
      <c r="AA8" s="19" t="s">
        <v>156</v>
      </c>
      <c r="AB8" s="19" t="s">
        <v>147</v>
      </c>
      <c r="AC8" s="19" t="s">
        <v>146</v>
      </c>
      <c r="AD8" s="19" t="s">
        <v>146</v>
      </c>
      <c r="AE8" s="19" t="s">
        <v>146</v>
      </c>
      <c r="AF8" s="19" t="s">
        <v>197</v>
      </c>
      <c r="AG8" s="19" t="s">
        <v>244</v>
      </c>
      <c r="AH8" s="19" t="s">
        <v>148</v>
      </c>
      <c r="AI8" s="19" t="s">
        <v>151</v>
      </c>
      <c r="AJ8" s="19" t="s">
        <v>146</v>
      </c>
      <c r="AK8" s="19" t="s">
        <v>152</v>
      </c>
      <c r="AL8" s="19" t="s">
        <v>147</v>
      </c>
      <c r="AM8" s="19" t="s">
        <v>245</v>
      </c>
      <c r="AN8" s="19" t="s">
        <v>151</v>
      </c>
      <c r="AO8" s="19" t="s">
        <v>197</v>
      </c>
      <c r="AP8" s="19" t="s">
        <v>244</v>
      </c>
      <c r="AQ8" s="19" t="s">
        <v>157</v>
      </c>
      <c r="AR8" s="19" t="s">
        <v>158</v>
      </c>
      <c r="AS8" s="19" t="s">
        <v>159</v>
      </c>
      <c r="AT8" s="19" t="s">
        <v>160</v>
      </c>
      <c r="AU8" s="19" t="s">
        <v>161</v>
      </c>
      <c r="AV8" s="19" t="s">
        <v>246</v>
      </c>
      <c r="AW8" s="19" t="s">
        <v>137</v>
      </c>
      <c r="AX8" s="19" t="s">
        <v>137</v>
      </c>
      <c r="AY8" s="19" t="s">
        <v>137</v>
      </c>
      <c r="AZ8" s="19" t="s">
        <v>137</v>
      </c>
      <c r="BA8" s="19" t="s">
        <v>247</v>
      </c>
      <c r="BB8" s="19" t="s">
        <v>137</v>
      </c>
      <c r="BC8" s="19" t="s">
        <v>248</v>
      </c>
      <c r="BD8" s="19" t="s">
        <v>137</v>
      </c>
      <c r="BE8" s="19" t="s">
        <v>137</v>
      </c>
      <c r="BF8" s="19" t="s">
        <v>137</v>
      </c>
      <c r="BG8" s="19" t="s">
        <v>137</v>
      </c>
      <c r="BH8" s="19" t="s">
        <v>137</v>
      </c>
      <c r="BI8" s="19" t="s">
        <v>137</v>
      </c>
      <c r="BJ8" s="19" t="s">
        <v>249</v>
      </c>
      <c r="BK8" s="19" t="s">
        <v>250</v>
      </c>
      <c r="BQ8" t="s">
        <v>251</v>
      </c>
    </row>
    <row r="9" spans="1:70">
      <c r="A9" s="19" t="s">
        <v>252</v>
      </c>
      <c r="B9" s="19" t="s">
        <v>253</v>
      </c>
      <c r="C9" s="19" t="s">
        <v>254</v>
      </c>
      <c r="D9" s="19" t="s">
        <v>255</v>
      </c>
      <c r="E9" s="19" t="s">
        <v>133</v>
      </c>
      <c r="F9" s="19" t="s">
        <v>256</v>
      </c>
      <c r="G9" s="19" t="s">
        <v>257</v>
      </c>
      <c r="H9" s="19" t="s">
        <v>205</v>
      </c>
      <c r="I9" s="19" t="s">
        <v>258</v>
      </c>
      <c r="J9" s="19" t="s">
        <v>259</v>
      </c>
      <c r="K9" s="19" t="s">
        <v>225</v>
      </c>
      <c r="L9" s="19" t="s">
        <v>140</v>
      </c>
      <c r="M9" s="19" t="s">
        <v>260</v>
      </c>
      <c r="N9" s="19" t="s">
        <v>137</v>
      </c>
      <c r="O9" s="19" t="s">
        <v>261</v>
      </c>
      <c r="P9" s="19" t="s">
        <v>137</v>
      </c>
      <c r="Q9" s="19" t="s">
        <v>137</v>
      </c>
      <c r="R9" s="19" t="s">
        <v>262</v>
      </c>
      <c r="S9" s="19" t="s">
        <v>228</v>
      </c>
      <c r="T9" s="19" t="s">
        <v>263</v>
      </c>
      <c r="U9" s="19" t="s">
        <v>264</v>
      </c>
      <c r="V9" s="19" t="s">
        <v>137</v>
      </c>
      <c r="W9" s="19" t="s">
        <v>137</v>
      </c>
      <c r="X9" s="19" t="s">
        <v>137</v>
      </c>
      <c r="Y9" s="19" t="s">
        <v>137</v>
      </c>
      <c r="Z9" s="19" t="s">
        <v>149</v>
      </c>
      <c r="AA9" s="19" t="s">
        <v>152</v>
      </c>
      <c r="AB9" s="19" t="s">
        <v>148</v>
      </c>
      <c r="AC9" s="19" t="s">
        <v>149</v>
      </c>
      <c r="AD9" s="19" t="s">
        <v>149</v>
      </c>
      <c r="AE9" s="19" t="s">
        <v>146</v>
      </c>
      <c r="AF9" s="19" t="s">
        <v>156</v>
      </c>
      <c r="AG9" s="19" t="s">
        <v>197</v>
      </c>
      <c r="AH9" s="19" t="s">
        <v>150</v>
      </c>
      <c r="AI9" s="19" t="s">
        <v>146</v>
      </c>
      <c r="AJ9" s="19" t="s">
        <v>152</v>
      </c>
      <c r="AK9" s="19" t="s">
        <v>149</v>
      </c>
      <c r="AL9" s="19" t="s">
        <v>152</v>
      </c>
      <c r="AM9" s="19" t="s">
        <v>198</v>
      </c>
      <c r="AN9" s="19" t="s">
        <v>146</v>
      </c>
      <c r="AO9" s="19" t="s">
        <v>147</v>
      </c>
      <c r="AP9" s="19" t="s">
        <v>197</v>
      </c>
      <c r="AQ9" s="19" t="s">
        <v>157</v>
      </c>
      <c r="AR9" s="19" t="s">
        <v>158</v>
      </c>
      <c r="AS9" s="19" t="s">
        <v>159</v>
      </c>
      <c r="AT9" s="19" t="s">
        <v>160</v>
      </c>
      <c r="AU9" s="19" t="s">
        <v>161</v>
      </c>
      <c r="AV9" s="19" t="s">
        <v>162</v>
      </c>
      <c r="AW9" s="19" t="s">
        <v>163</v>
      </c>
      <c r="AX9" s="19" t="s">
        <v>265</v>
      </c>
      <c r="AY9" s="19" t="s">
        <v>266</v>
      </c>
      <c r="AZ9" s="19" t="s">
        <v>267</v>
      </c>
      <c r="BA9" s="19" t="s">
        <v>268</v>
      </c>
      <c r="BB9" s="19" t="s">
        <v>137</v>
      </c>
      <c r="BC9" s="19" t="s">
        <v>269</v>
      </c>
      <c r="BD9" s="19" t="s">
        <v>137</v>
      </c>
      <c r="BE9" s="19" t="s">
        <v>137</v>
      </c>
      <c r="BF9" s="19" t="s">
        <v>137</v>
      </c>
      <c r="BG9" s="19" t="s">
        <v>137</v>
      </c>
      <c r="BH9" s="19" t="s">
        <v>137</v>
      </c>
      <c r="BI9" s="19" t="s">
        <v>137</v>
      </c>
      <c r="BJ9" s="19" t="s">
        <v>270</v>
      </c>
      <c r="BK9" s="19" t="s">
        <v>271</v>
      </c>
      <c r="BQ9" s="20" t="s">
        <v>272</v>
      </c>
      <c r="BR9" t="s">
        <v>273</v>
      </c>
    </row>
    <row r="10" spans="1:70">
      <c r="A10" s="19" t="s">
        <v>274</v>
      </c>
      <c r="B10" s="19" t="s">
        <v>275</v>
      </c>
      <c r="C10" s="19" t="s">
        <v>276</v>
      </c>
      <c r="D10" s="19" t="s">
        <v>277</v>
      </c>
      <c r="E10" s="19" t="s">
        <v>133</v>
      </c>
      <c r="F10" s="19" t="s">
        <v>278</v>
      </c>
      <c r="G10" s="19" t="s">
        <v>279</v>
      </c>
      <c r="H10" s="19" t="s">
        <v>280</v>
      </c>
      <c r="I10" s="19" t="s">
        <v>258</v>
      </c>
      <c r="J10" s="19" t="s">
        <v>177</v>
      </c>
      <c r="K10" s="19" t="s">
        <v>281</v>
      </c>
      <c r="L10" s="19" t="s">
        <v>140</v>
      </c>
      <c r="M10" s="19" t="s">
        <v>141</v>
      </c>
      <c r="N10" s="19" t="s">
        <v>137</v>
      </c>
      <c r="O10" s="19" t="s">
        <v>137</v>
      </c>
      <c r="P10" s="19" t="s">
        <v>137</v>
      </c>
      <c r="Q10" s="19" t="s">
        <v>137</v>
      </c>
      <c r="R10" s="19" t="s">
        <v>142</v>
      </c>
      <c r="S10" s="19" t="s">
        <v>143</v>
      </c>
      <c r="T10" s="19" t="s">
        <v>282</v>
      </c>
      <c r="U10" s="19" t="s">
        <v>283</v>
      </c>
      <c r="V10" s="19" t="s">
        <v>137</v>
      </c>
      <c r="W10" s="19" t="s">
        <v>137</v>
      </c>
      <c r="X10" s="19" t="s">
        <v>137</v>
      </c>
      <c r="Y10" s="19" t="s">
        <v>137</v>
      </c>
      <c r="Z10" s="19" t="s">
        <v>151</v>
      </c>
      <c r="AA10" s="19" t="s">
        <v>152</v>
      </c>
      <c r="AB10" s="19" t="s">
        <v>150</v>
      </c>
      <c r="AC10" s="19" t="s">
        <v>149</v>
      </c>
      <c r="AD10" s="19" t="s">
        <v>147</v>
      </c>
      <c r="AE10" s="19" t="s">
        <v>146</v>
      </c>
      <c r="AF10" s="19" t="s">
        <v>152</v>
      </c>
      <c r="AG10" s="19" t="s">
        <v>152</v>
      </c>
      <c r="AH10" s="19" t="s">
        <v>147</v>
      </c>
      <c r="AI10" s="19" t="s">
        <v>150</v>
      </c>
      <c r="AJ10" s="19" t="s">
        <v>151</v>
      </c>
      <c r="AK10" s="19" t="s">
        <v>152</v>
      </c>
      <c r="AL10" s="19" t="s">
        <v>147</v>
      </c>
      <c r="AM10" s="19" t="s">
        <v>182</v>
      </c>
      <c r="AN10" s="19" t="s">
        <v>149</v>
      </c>
      <c r="AO10" s="19" t="s">
        <v>156</v>
      </c>
      <c r="AP10" s="19" t="s">
        <v>152</v>
      </c>
      <c r="AQ10" s="19" t="s">
        <v>157</v>
      </c>
      <c r="AR10" s="19" t="s">
        <v>158</v>
      </c>
      <c r="AS10" s="19" t="s">
        <v>159</v>
      </c>
      <c r="AT10" s="19" t="s">
        <v>160</v>
      </c>
      <c r="AU10" s="19" t="s">
        <v>161</v>
      </c>
      <c r="AV10" s="19" t="s">
        <v>246</v>
      </c>
      <c r="AW10" s="19" t="s">
        <v>137</v>
      </c>
      <c r="AX10" s="19" t="s">
        <v>284</v>
      </c>
      <c r="AY10" s="19" t="s">
        <v>285</v>
      </c>
      <c r="AZ10" s="19" t="s">
        <v>137</v>
      </c>
      <c r="BA10" s="19" t="s">
        <v>286</v>
      </c>
      <c r="BB10" s="19" t="s">
        <v>137</v>
      </c>
      <c r="BC10" s="19" t="s">
        <v>287</v>
      </c>
      <c r="BD10" s="19" t="s">
        <v>137</v>
      </c>
      <c r="BE10" s="19" t="s">
        <v>137</v>
      </c>
      <c r="BF10" s="19" t="s">
        <v>137</v>
      </c>
      <c r="BG10" s="19" t="s">
        <v>137</v>
      </c>
      <c r="BH10" s="19" t="s">
        <v>137</v>
      </c>
      <c r="BI10" s="19" t="s">
        <v>137</v>
      </c>
      <c r="BJ10" s="19" t="s">
        <v>288</v>
      </c>
      <c r="BK10" s="19" t="s">
        <v>289</v>
      </c>
      <c r="BN10" t="s">
        <v>169</v>
      </c>
      <c r="BR10" s="20" t="s">
        <v>290</v>
      </c>
    </row>
    <row r="11" spans="1:70">
      <c r="A11" s="19" t="s">
        <v>291</v>
      </c>
      <c r="B11" s="19" t="s">
        <v>292</v>
      </c>
      <c r="C11" s="19" t="s">
        <v>293</v>
      </c>
      <c r="D11" s="19" t="s">
        <v>294</v>
      </c>
      <c r="E11" s="19" t="s">
        <v>133</v>
      </c>
      <c r="F11" s="19" t="s">
        <v>204</v>
      </c>
      <c r="G11" s="19" t="s">
        <v>295</v>
      </c>
      <c r="H11" s="19" t="s">
        <v>205</v>
      </c>
      <c r="I11" s="19" t="s">
        <v>137</v>
      </c>
      <c r="J11" s="19" t="s">
        <v>239</v>
      </c>
      <c r="K11" s="19" t="s">
        <v>139</v>
      </c>
      <c r="L11" s="19" t="s">
        <v>296</v>
      </c>
      <c r="M11" s="19" t="s">
        <v>191</v>
      </c>
      <c r="N11" s="19" t="s">
        <v>137</v>
      </c>
      <c r="O11" s="19" t="s">
        <v>179</v>
      </c>
      <c r="P11" s="19" t="s">
        <v>137</v>
      </c>
      <c r="Q11" s="19" t="s">
        <v>137</v>
      </c>
      <c r="R11" s="19" t="s">
        <v>142</v>
      </c>
      <c r="S11" s="19" t="s">
        <v>143</v>
      </c>
      <c r="T11" s="19" t="s">
        <v>297</v>
      </c>
      <c r="U11" s="19" t="s">
        <v>298</v>
      </c>
      <c r="V11" s="19" t="s">
        <v>137</v>
      </c>
      <c r="W11" s="19" t="s">
        <v>137</v>
      </c>
      <c r="X11" s="19" t="s">
        <v>137</v>
      </c>
      <c r="Y11" s="19" t="s">
        <v>137</v>
      </c>
      <c r="Z11" s="19" t="s">
        <v>137</v>
      </c>
      <c r="AA11" s="19" t="s">
        <v>137</v>
      </c>
      <c r="AB11" s="19" t="s">
        <v>137</v>
      </c>
      <c r="AC11" s="19" t="s">
        <v>137</v>
      </c>
      <c r="AD11" s="19" t="s">
        <v>137</v>
      </c>
      <c r="AE11" s="19" t="s">
        <v>137</v>
      </c>
      <c r="AF11" s="19" t="s">
        <v>137</v>
      </c>
      <c r="AG11" s="19" t="s">
        <v>137</v>
      </c>
      <c r="AH11" s="19" t="s">
        <v>137</v>
      </c>
      <c r="AI11" s="19" t="s">
        <v>137</v>
      </c>
      <c r="AJ11" s="19" t="s">
        <v>151</v>
      </c>
      <c r="AK11" s="19" t="s">
        <v>152</v>
      </c>
      <c r="AL11" s="19" t="s">
        <v>147</v>
      </c>
      <c r="AM11" s="19" t="s">
        <v>299</v>
      </c>
      <c r="AN11" s="19" t="s">
        <v>146</v>
      </c>
      <c r="AO11" s="19" t="s">
        <v>147</v>
      </c>
      <c r="AP11" s="19" t="s">
        <v>148</v>
      </c>
      <c r="AQ11" s="19" t="s">
        <v>157</v>
      </c>
      <c r="AR11" s="19" t="s">
        <v>158</v>
      </c>
      <c r="AS11" s="19" t="s">
        <v>159</v>
      </c>
      <c r="AT11" s="19" t="s">
        <v>160</v>
      </c>
      <c r="AU11" s="19" t="s">
        <v>161</v>
      </c>
      <c r="AV11" s="19" t="s">
        <v>162</v>
      </c>
      <c r="AW11" s="19" t="s">
        <v>163</v>
      </c>
      <c r="AX11" s="19" t="s">
        <v>300</v>
      </c>
      <c r="AY11" s="19" t="s">
        <v>301</v>
      </c>
      <c r="AZ11" s="19" t="s">
        <v>302</v>
      </c>
      <c r="BA11" s="19" t="s">
        <v>303</v>
      </c>
      <c r="BB11" s="19" t="s">
        <v>137</v>
      </c>
      <c r="BC11" s="19" t="s">
        <v>304</v>
      </c>
      <c r="BD11" s="19" t="s">
        <v>137</v>
      </c>
      <c r="BE11" s="19" t="s">
        <v>137</v>
      </c>
      <c r="BF11" s="19" t="s">
        <v>137</v>
      </c>
      <c r="BG11" s="19" t="s">
        <v>137</v>
      </c>
      <c r="BH11" s="19" t="s">
        <v>137</v>
      </c>
      <c r="BI11" s="19" t="s">
        <v>137</v>
      </c>
      <c r="BJ11" s="19" t="s">
        <v>305</v>
      </c>
      <c r="BK11" s="19" t="s">
        <v>306</v>
      </c>
      <c r="BQ11" t="s">
        <v>251</v>
      </c>
    </row>
    <row r="12" spans="1:70">
      <c r="A12" s="19" t="s">
        <v>307</v>
      </c>
      <c r="B12" s="19" t="s">
        <v>308</v>
      </c>
      <c r="C12" s="19" t="s">
        <v>309</v>
      </c>
      <c r="D12" s="19" t="s">
        <v>310</v>
      </c>
      <c r="E12" s="19" t="s">
        <v>133</v>
      </c>
      <c r="F12" s="19" t="s">
        <v>278</v>
      </c>
      <c r="G12" s="19" t="s">
        <v>135</v>
      </c>
      <c r="H12" s="19" t="s">
        <v>136</v>
      </c>
      <c r="I12" s="19" t="s">
        <v>137</v>
      </c>
      <c r="J12" s="19" t="s">
        <v>138</v>
      </c>
      <c r="K12" s="19" t="s">
        <v>139</v>
      </c>
      <c r="L12" s="19" t="s">
        <v>140</v>
      </c>
      <c r="M12" s="19" t="s">
        <v>141</v>
      </c>
      <c r="N12" s="19" t="s">
        <v>137</v>
      </c>
      <c r="O12" s="19" t="s">
        <v>311</v>
      </c>
      <c r="P12" s="19" t="s">
        <v>137</v>
      </c>
      <c r="Q12" s="19" t="s">
        <v>137</v>
      </c>
      <c r="R12" s="19" t="s">
        <v>142</v>
      </c>
      <c r="S12" s="19" t="s">
        <v>143</v>
      </c>
      <c r="T12" s="19" t="s">
        <v>312</v>
      </c>
      <c r="U12" s="19" t="s">
        <v>313</v>
      </c>
      <c r="V12" s="19" t="s">
        <v>137</v>
      </c>
      <c r="W12" s="19" t="s">
        <v>137</v>
      </c>
      <c r="X12" s="19" t="s">
        <v>137</v>
      </c>
      <c r="Y12" s="19" t="s">
        <v>137</v>
      </c>
      <c r="Z12" s="19" t="s">
        <v>151</v>
      </c>
      <c r="AA12" s="19" t="s">
        <v>156</v>
      </c>
      <c r="AB12" s="19" t="s">
        <v>150</v>
      </c>
      <c r="AC12" s="19" t="s">
        <v>146</v>
      </c>
      <c r="AD12" s="19" t="s">
        <v>152</v>
      </c>
      <c r="AE12" s="19" t="s">
        <v>149</v>
      </c>
      <c r="AF12" s="19" t="s">
        <v>146</v>
      </c>
      <c r="AG12" s="19" t="s">
        <v>146</v>
      </c>
      <c r="AH12" s="19" t="s">
        <v>147</v>
      </c>
      <c r="AI12" s="19" t="s">
        <v>150</v>
      </c>
      <c r="AJ12" s="19" t="s">
        <v>151</v>
      </c>
      <c r="AK12" s="19" t="s">
        <v>152</v>
      </c>
      <c r="AL12" s="19" t="s">
        <v>155</v>
      </c>
      <c r="AM12" s="19" t="s">
        <v>314</v>
      </c>
      <c r="AN12" s="19" t="s">
        <v>155</v>
      </c>
      <c r="AO12" s="19" t="s">
        <v>151</v>
      </c>
      <c r="AP12" s="19" t="s">
        <v>149</v>
      </c>
      <c r="AQ12" s="19" t="s">
        <v>157</v>
      </c>
      <c r="AR12" s="19" t="s">
        <v>158</v>
      </c>
      <c r="AS12" s="19" t="s">
        <v>159</v>
      </c>
      <c r="AT12" s="19" t="s">
        <v>160</v>
      </c>
      <c r="AU12" s="19" t="s">
        <v>161</v>
      </c>
      <c r="AV12" s="19" t="s">
        <v>162</v>
      </c>
      <c r="AW12" s="19" t="s">
        <v>163</v>
      </c>
      <c r="AX12" s="19" t="s">
        <v>137</v>
      </c>
      <c r="AY12" s="19" t="s">
        <v>164</v>
      </c>
      <c r="AZ12" s="19" t="s">
        <v>137</v>
      </c>
      <c r="BA12" s="19" t="s">
        <v>165</v>
      </c>
      <c r="BB12" s="19" t="s">
        <v>137</v>
      </c>
      <c r="BC12" s="19" t="s">
        <v>166</v>
      </c>
      <c r="BD12" s="19" t="s">
        <v>137</v>
      </c>
      <c r="BE12" s="19" t="s">
        <v>137</v>
      </c>
      <c r="BF12" s="19" t="s">
        <v>137</v>
      </c>
      <c r="BG12" s="19" t="s">
        <v>137</v>
      </c>
      <c r="BH12" s="19" t="s">
        <v>137</v>
      </c>
      <c r="BI12" s="19" t="s">
        <v>137</v>
      </c>
      <c r="BJ12" s="19" t="s">
        <v>315</v>
      </c>
      <c r="BK12" s="19" t="s">
        <v>316</v>
      </c>
      <c r="BN12" t="s">
        <v>169</v>
      </c>
      <c r="BQ12" s="20" t="s">
        <v>170</v>
      </c>
      <c r="BR12" s="21" t="s">
        <v>171</v>
      </c>
    </row>
    <row r="13" spans="1:70">
      <c r="A13" s="19" t="s">
        <v>317</v>
      </c>
      <c r="B13" s="19" t="s">
        <v>318</v>
      </c>
      <c r="C13" s="19" t="s">
        <v>319</v>
      </c>
      <c r="D13" s="19" t="s">
        <v>320</v>
      </c>
      <c r="E13" s="19" t="s">
        <v>133</v>
      </c>
      <c r="F13" s="19" t="s">
        <v>321</v>
      </c>
      <c r="G13" s="19" t="s">
        <v>135</v>
      </c>
      <c r="H13" s="19" t="s">
        <v>136</v>
      </c>
      <c r="I13" s="19" t="s">
        <v>137</v>
      </c>
      <c r="J13" s="19" t="s">
        <v>138</v>
      </c>
      <c r="K13" s="19" t="s">
        <v>139</v>
      </c>
      <c r="L13" s="19" t="s">
        <v>140</v>
      </c>
      <c r="M13" s="19" t="s">
        <v>141</v>
      </c>
      <c r="N13" s="19" t="s">
        <v>137</v>
      </c>
      <c r="O13" s="19" t="s">
        <v>179</v>
      </c>
      <c r="P13" s="19" t="s">
        <v>137</v>
      </c>
      <c r="Q13" s="19" t="s">
        <v>137</v>
      </c>
      <c r="R13" s="19" t="s">
        <v>142</v>
      </c>
      <c r="S13" s="19" t="s">
        <v>143</v>
      </c>
      <c r="T13" s="19" t="s">
        <v>322</v>
      </c>
      <c r="U13" s="19" t="s">
        <v>323</v>
      </c>
      <c r="V13" s="19" t="s">
        <v>137</v>
      </c>
      <c r="W13" s="19" t="s">
        <v>137</v>
      </c>
      <c r="X13" s="19" t="s">
        <v>137</v>
      </c>
      <c r="Y13" s="19" t="s">
        <v>137</v>
      </c>
      <c r="Z13" s="19" t="s">
        <v>151</v>
      </c>
      <c r="AA13" s="19" t="s">
        <v>147</v>
      </c>
      <c r="AB13" s="19" t="s">
        <v>150</v>
      </c>
      <c r="AC13" s="19" t="s">
        <v>146</v>
      </c>
      <c r="AD13" s="19" t="s">
        <v>152</v>
      </c>
      <c r="AE13" s="19" t="s">
        <v>149</v>
      </c>
      <c r="AF13" s="19" t="s">
        <v>149</v>
      </c>
      <c r="AG13" s="19" t="s">
        <v>149</v>
      </c>
      <c r="AH13" s="19" t="s">
        <v>152</v>
      </c>
      <c r="AI13" s="19" t="s">
        <v>150</v>
      </c>
      <c r="AJ13" s="19" t="s">
        <v>151</v>
      </c>
      <c r="AK13" s="19" t="s">
        <v>152</v>
      </c>
      <c r="AL13" s="19" t="s">
        <v>147</v>
      </c>
      <c r="AM13" s="19" t="s">
        <v>198</v>
      </c>
      <c r="AN13" s="19" t="s">
        <v>149</v>
      </c>
      <c r="AO13" s="19" t="s">
        <v>151</v>
      </c>
      <c r="AP13" s="19" t="s">
        <v>148</v>
      </c>
      <c r="AQ13" s="19" t="s">
        <v>157</v>
      </c>
      <c r="AR13" s="19" t="s">
        <v>158</v>
      </c>
      <c r="AS13" s="19" t="s">
        <v>159</v>
      </c>
      <c r="AT13" s="19" t="s">
        <v>160</v>
      </c>
      <c r="AU13" s="19" t="s">
        <v>161</v>
      </c>
      <c r="AV13" s="19" t="s">
        <v>162</v>
      </c>
      <c r="AW13" s="19" t="s">
        <v>163</v>
      </c>
      <c r="AX13" s="19" t="s">
        <v>137</v>
      </c>
      <c r="AY13" s="19" t="s">
        <v>164</v>
      </c>
      <c r="AZ13" s="19" t="s">
        <v>137</v>
      </c>
      <c r="BA13" s="19" t="s">
        <v>165</v>
      </c>
      <c r="BB13" s="19" t="s">
        <v>137</v>
      </c>
      <c r="BC13" s="19" t="s">
        <v>166</v>
      </c>
      <c r="BD13" s="19" t="s">
        <v>137</v>
      </c>
      <c r="BE13" s="19" t="s">
        <v>137</v>
      </c>
      <c r="BF13" s="19" t="s">
        <v>137</v>
      </c>
      <c r="BG13" s="19" t="s">
        <v>137</v>
      </c>
      <c r="BH13" s="19" t="s">
        <v>137</v>
      </c>
      <c r="BI13" s="19" t="s">
        <v>137</v>
      </c>
      <c r="BJ13" s="19" t="s">
        <v>324</v>
      </c>
      <c r="BK13" s="19" t="s">
        <v>325</v>
      </c>
      <c r="BN13" t="s">
        <v>169</v>
      </c>
      <c r="BQ13" s="20" t="s">
        <v>170</v>
      </c>
      <c r="BR13" s="21" t="s">
        <v>171</v>
      </c>
    </row>
    <row r="14" spans="1:70">
      <c r="A14" s="19" t="s">
        <v>326</v>
      </c>
      <c r="B14" s="19" t="s">
        <v>327</v>
      </c>
      <c r="C14" s="19" t="s">
        <v>328</v>
      </c>
      <c r="D14" s="19" t="s">
        <v>329</v>
      </c>
      <c r="E14" s="19" t="s">
        <v>133</v>
      </c>
      <c r="F14" s="19" t="s">
        <v>204</v>
      </c>
      <c r="G14" s="19" t="s">
        <v>135</v>
      </c>
      <c r="H14" s="19" t="s">
        <v>223</v>
      </c>
      <c r="I14" s="19" t="s">
        <v>137</v>
      </c>
      <c r="J14" s="19" t="s">
        <v>330</v>
      </c>
      <c r="K14" s="19" t="s">
        <v>139</v>
      </c>
      <c r="L14" s="19" t="s">
        <v>190</v>
      </c>
      <c r="M14" s="19" t="s">
        <v>141</v>
      </c>
      <c r="N14" s="19" t="s">
        <v>137</v>
      </c>
      <c r="O14" s="19" t="s">
        <v>137</v>
      </c>
      <c r="P14" s="19" t="s">
        <v>137</v>
      </c>
      <c r="Q14" s="19" t="s">
        <v>137</v>
      </c>
      <c r="R14" s="19" t="s">
        <v>142</v>
      </c>
      <c r="S14" s="19" t="s">
        <v>143</v>
      </c>
      <c r="T14" s="19" t="s">
        <v>331</v>
      </c>
      <c r="U14" s="19" t="s">
        <v>332</v>
      </c>
      <c r="V14" s="19" t="s">
        <v>137</v>
      </c>
      <c r="W14" s="19" t="s">
        <v>137</v>
      </c>
      <c r="X14" s="19" t="s">
        <v>137</v>
      </c>
      <c r="Y14" s="19" t="s">
        <v>137</v>
      </c>
      <c r="Z14" s="19" t="s">
        <v>151</v>
      </c>
      <c r="AA14" s="19" t="s">
        <v>149</v>
      </c>
      <c r="AB14" s="19" t="s">
        <v>150</v>
      </c>
      <c r="AC14" s="19" t="s">
        <v>146</v>
      </c>
      <c r="AD14" s="19" t="s">
        <v>151</v>
      </c>
      <c r="AE14" s="19" t="s">
        <v>146</v>
      </c>
      <c r="AF14" s="19" t="s">
        <v>149</v>
      </c>
      <c r="AG14" s="19" t="s">
        <v>146</v>
      </c>
      <c r="AH14" s="19" t="s">
        <v>150</v>
      </c>
      <c r="AI14" s="19" t="s">
        <v>148</v>
      </c>
      <c r="AJ14" s="19" t="s">
        <v>137</v>
      </c>
      <c r="AK14" s="19" t="s">
        <v>137</v>
      </c>
      <c r="AL14" s="19" t="s">
        <v>137</v>
      </c>
      <c r="AM14" s="19" t="s">
        <v>137</v>
      </c>
      <c r="AN14" s="19" t="s">
        <v>137</v>
      </c>
      <c r="AO14" s="19" t="s">
        <v>137</v>
      </c>
      <c r="AP14" s="19" t="s">
        <v>137</v>
      </c>
      <c r="AQ14" s="19" t="s">
        <v>157</v>
      </c>
      <c r="AR14" s="19" t="s">
        <v>158</v>
      </c>
      <c r="AS14" s="19" t="s">
        <v>159</v>
      </c>
      <c r="AT14" s="19" t="s">
        <v>160</v>
      </c>
      <c r="AU14" s="19" t="s">
        <v>161</v>
      </c>
      <c r="AV14" s="19" t="s">
        <v>162</v>
      </c>
      <c r="AW14" s="19" t="s">
        <v>163</v>
      </c>
      <c r="AX14" s="19" t="s">
        <v>137</v>
      </c>
      <c r="AY14" s="19" t="s">
        <v>164</v>
      </c>
      <c r="AZ14" s="19" t="s">
        <v>137</v>
      </c>
      <c r="BA14" s="19" t="s">
        <v>165</v>
      </c>
      <c r="BB14" s="19" t="s">
        <v>137</v>
      </c>
      <c r="BC14" s="19" t="s">
        <v>166</v>
      </c>
      <c r="BD14" s="19" t="s">
        <v>137</v>
      </c>
      <c r="BE14" s="19" t="s">
        <v>137</v>
      </c>
      <c r="BF14" s="19" t="s">
        <v>137</v>
      </c>
      <c r="BG14" s="19" t="s">
        <v>137</v>
      </c>
      <c r="BH14" s="19" t="s">
        <v>137</v>
      </c>
      <c r="BI14" s="19" t="s">
        <v>137</v>
      </c>
      <c r="BJ14" s="19" t="s">
        <v>333</v>
      </c>
      <c r="BK14" s="19" t="s">
        <v>334</v>
      </c>
    </row>
    <row r="15" spans="1:70">
      <c r="A15" s="19" t="s">
        <v>335</v>
      </c>
      <c r="B15" s="19" t="s">
        <v>336</v>
      </c>
      <c r="C15" s="19" t="s">
        <v>337</v>
      </c>
      <c r="D15" s="19" t="s">
        <v>338</v>
      </c>
      <c r="E15" s="19" t="s">
        <v>339</v>
      </c>
      <c r="F15" s="19" t="s">
        <v>204</v>
      </c>
      <c r="G15" s="19" t="s">
        <v>340</v>
      </c>
      <c r="H15" s="19" t="s">
        <v>205</v>
      </c>
      <c r="I15" s="19" t="s">
        <v>258</v>
      </c>
      <c r="J15" s="19" t="s">
        <v>259</v>
      </c>
      <c r="K15" s="19" t="s">
        <v>139</v>
      </c>
      <c r="L15" s="19" t="s">
        <v>178</v>
      </c>
      <c r="M15" s="19" t="s">
        <v>341</v>
      </c>
      <c r="N15" s="19" t="s">
        <v>137</v>
      </c>
      <c r="O15" s="19" t="s">
        <v>192</v>
      </c>
      <c r="P15" s="19" t="s">
        <v>137</v>
      </c>
      <c r="Q15" s="19" t="s">
        <v>137</v>
      </c>
      <c r="R15" s="19" t="s">
        <v>342</v>
      </c>
      <c r="S15" s="19" t="s">
        <v>228</v>
      </c>
      <c r="T15" s="19" t="s">
        <v>343</v>
      </c>
      <c r="U15" s="19" t="s">
        <v>344</v>
      </c>
      <c r="V15" s="19" t="s">
        <v>137</v>
      </c>
      <c r="W15" s="19" t="s">
        <v>345</v>
      </c>
      <c r="X15" s="19" t="s">
        <v>137</v>
      </c>
      <c r="Y15" s="19" t="s">
        <v>137</v>
      </c>
      <c r="Z15" s="19" t="s">
        <v>146</v>
      </c>
      <c r="AA15" s="19" t="s">
        <v>156</v>
      </c>
      <c r="AB15" s="19" t="s">
        <v>150</v>
      </c>
      <c r="AC15" s="19" t="s">
        <v>146</v>
      </c>
      <c r="AD15" s="19" t="s">
        <v>146</v>
      </c>
      <c r="AE15" s="19" t="s">
        <v>146</v>
      </c>
      <c r="AF15" s="19" t="s">
        <v>149</v>
      </c>
      <c r="AG15" s="19" t="s">
        <v>151</v>
      </c>
      <c r="AH15" s="19" t="s">
        <v>148</v>
      </c>
      <c r="AI15" s="19" t="s">
        <v>148</v>
      </c>
      <c r="AJ15" s="19" t="s">
        <v>146</v>
      </c>
      <c r="AK15" s="19" t="s">
        <v>152</v>
      </c>
      <c r="AL15" s="19" t="s">
        <v>155</v>
      </c>
      <c r="AM15" s="19" t="s">
        <v>314</v>
      </c>
      <c r="AN15" s="19" t="s">
        <v>149</v>
      </c>
      <c r="AO15" s="19" t="s">
        <v>149</v>
      </c>
      <c r="AP15" s="19" t="s">
        <v>146</v>
      </c>
      <c r="AQ15" s="19" t="s">
        <v>157</v>
      </c>
      <c r="AR15" s="19" t="s">
        <v>158</v>
      </c>
      <c r="AS15" s="19" t="s">
        <v>159</v>
      </c>
      <c r="AT15" s="19" t="s">
        <v>160</v>
      </c>
      <c r="AU15" s="19" t="s">
        <v>161</v>
      </c>
      <c r="AV15" s="19" t="s">
        <v>162</v>
      </c>
      <c r="AW15" s="19" t="s">
        <v>163</v>
      </c>
      <c r="AX15" s="19" t="s">
        <v>300</v>
      </c>
      <c r="AY15" s="19" t="s">
        <v>301</v>
      </c>
      <c r="AZ15" s="19" t="s">
        <v>302</v>
      </c>
      <c r="BA15" s="19" t="s">
        <v>346</v>
      </c>
      <c r="BB15" s="19" t="s">
        <v>137</v>
      </c>
      <c r="BC15" s="19" t="s">
        <v>347</v>
      </c>
      <c r="BD15" s="19" t="s">
        <v>137</v>
      </c>
      <c r="BE15" s="19" t="s">
        <v>137</v>
      </c>
      <c r="BF15" s="19" t="s">
        <v>137</v>
      </c>
      <c r="BG15" s="19" t="s">
        <v>137</v>
      </c>
      <c r="BH15" s="19" t="s">
        <v>137</v>
      </c>
      <c r="BI15" s="19" t="s">
        <v>137</v>
      </c>
      <c r="BJ15" s="19" t="s">
        <v>348</v>
      </c>
      <c r="BK15" s="19" t="s">
        <v>349</v>
      </c>
    </row>
    <row r="16" spans="1:70">
      <c r="A16" s="19" t="s">
        <v>317</v>
      </c>
      <c r="B16" s="19" t="s">
        <v>350</v>
      </c>
      <c r="C16" s="19" t="s">
        <v>351</v>
      </c>
      <c r="D16" s="19" t="s">
        <v>352</v>
      </c>
      <c r="E16" s="19" t="s">
        <v>133</v>
      </c>
      <c r="F16" s="19" t="s">
        <v>353</v>
      </c>
      <c r="G16" s="19" t="s">
        <v>135</v>
      </c>
      <c r="H16" s="19" t="s">
        <v>205</v>
      </c>
      <c r="I16" s="19" t="s">
        <v>137</v>
      </c>
      <c r="J16" s="19" t="s">
        <v>354</v>
      </c>
      <c r="K16" s="19" t="s">
        <v>139</v>
      </c>
      <c r="L16" s="19" t="s">
        <v>296</v>
      </c>
      <c r="M16" s="19" t="s">
        <v>355</v>
      </c>
      <c r="N16" s="19" t="s">
        <v>137</v>
      </c>
      <c r="O16" s="19" t="s">
        <v>356</v>
      </c>
      <c r="P16" s="19" t="s">
        <v>137</v>
      </c>
      <c r="Q16" s="19" t="s">
        <v>137</v>
      </c>
      <c r="R16" s="19" t="s">
        <v>142</v>
      </c>
      <c r="S16" s="19" t="s">
        <v>143</v>
      </c>
      <c r="T16" s="19" t="s">
        <v>322</v>
      </c>
      <c r="U16" s="19" t="s">
        <v>323</v>
      </c>
      <c r="V16" s="19" t="s">
        <v>137</v>
      </c>
      <c r="W16" s="19" t="s">
        <v>137</v>
      </c>
      <c r="X16" s="19" t="s">
        <v>137</v>
      </c>
      <c r="Y16" s="19" t="s">
        <v>137</v>
      </c>
      <c r="Z16" s="19" t="s">
        <v>146</v>
      </c>
      <c r="AA16" s="19" t="s">
        <v>147</v>
      </c>
      <c r="AB16" s="19" t="s">
        <v>150</v>
      </c>
      <c r="AC16" s="19" t="s">
        <v>148</v>
      </c>
      <c r="AD16" s="19" t="s">
        <v>156</v>
      </c>
      <c r="AE16" s="19" t="s">
        <v>149</v>
      </c>
      <c r="AF16" s="19" t="s">
        <v>149</v>
      </c>
      <c r="AG16" s="19" t="s">
        <v>156</v>
      </c>
      <c r="AH16" s="19" t="s">
        <v>152</v>
      </c>
      <c r="AI16" s="19" t="s">
        <v>150</v>
      </c>
      <c r="AJ16" s="19" t="s">
        <v>151</v>
      </c>
      <c r="AK16" s="19" t="s">
        <v>152</v>
      </c>
      <c r="AL16" s="19" t="s">
        <v>147</v>
      </c>
      <c r="AM16" s="19" t="s">
        <v>198</v>
      </c>
      <c r="AN16" s="19" t="s">
        <v>149</v>
      </c>
      <c r="AO16" s="19" t="s">
        <v>146</v>
      </c>
      <c r="AP16" s="19" t="s">
        <v>150</v>
      </c>
      <c r="AQ16" s="19" t="s">
        <v>157</v>
      </c>
      <c r="AR16" s="19" t="s">
        <v>158</v>
      </c>
      <c r="AS16" s="19" t="s">
        <v>159</v>
      </c>
      <c r="AT16" s="19" t="s">
        <v>160</v>
      </c>
      <c r="AU16" s="19" t="s">
        <v>161</v>
      </c>
      <c r="AV16" s="19" t="s">
        <v>162</v>
      </c>
      <c r="AW16" s="19" t="s">
        <v>163</v>
      </c>
      <c r="AX16" s="19" t="s">
        <v>137</v>
      </c>
      <c r="AY16" s="19" t="s">
        <v>164</v>
      </c>
      <c r="AZ16" s="19" t="s">
        <v>137</v>
      </c>
      <c r="BA16" s="19" t="s">
        <v>165</v>
      </c>
      <c r="BB16" s="19" t="s">
        <v>137</v>
      </c>
      <c r="BC16" s="19" t="s">
        <v>357</v>
      </c>
      <c r="BD16" s="19" t="s">
        <v>137</v>
      </c>
      <c r="BE16" s="19" t="s">
        <v>137</v>
      </c>
      <c r="BF16" s="19" t="s">
        <v>137</v>
      </c>
      <c r="BG16" s="19" t="s">
        <v>137</v>
      </c>
      <c r="BH16" s="19" t="s">
        <v>137</v>
      </c>
      <c r="BI16" s="19" t="s">
        <v>137</v>
      </c>
      <c r="BJ16" s="19" t="s">
        <v>358</v>
      </c>
      <c r="BK16" s="19" t="s">
        <v>359</v>
      </c>
    </row>
    <row r="17" spans="1:63">
      <c r="A17" s="19" t="s">
        <v>360</v>
      </c>
      <c r="B17" s="19" t="s">
        <v>361</v>
      </c>
      <c r="C17" s="19" t="s">
        <v>362</v>
      </c>
      <c r="D17" s="19" t="s">
        <v>363</v>
      </c>
      <c r="E17" s="19" t="s">
        <v>133</v>
      </c>
      <c r="F17" s="19" t="s">
        <v>364</v>
      </c>
      <c r="G17" s="19" t="s">
        <v>238</v>
      </c>
      <c r="H17" s="19" t="s">
        <v>205</v>
      </c>
      <c r="I17" s="19" t="s">
        <v>137</v>
      </c>
      <c r="J17" s="19" t="s">
        <v>365</v>
      </c>
      <c r="K17" s="19" t="s">
        <v>139</v>
      </c>
      <c r="L17" s="19" t="s">
        <v>190</v>
      </c>
      <c r="M17" s="19" t="s">
        <v>141</v>
      </c>
      <c r="N17" s="19" t="s">
        <v>137</v>
      </c>
      <c r="O17" s="19" t="s">
        <v>366</v>
      </c>
      <c r="P17" s="19" t="s">
        <v>137</v>
      </c>
      <c r="Q17" s="19" t="s">
        <v>137</v>
      </c>
      <c r="R17" s="19" t="s">
        <v>367</v>
      </c>
      <c r="S17" s="19" t="s">
        <v>228</v>
      </c>
      <c r="T17" s="19" t="s">
        <v>368</v>
      </c>
      <c r="U17" s="19" t="s">
        <v>369</v>
      </c>
      <c r="V17" s="19" t="s">
        <v>137</v>
      </c>
      <c r="W17" s="19" t="s">
        <v>137</v>
      </c>
      <c r="X17" s="19" t="s">
        <v>137</v>
      </c>
      <c r="Y17" s="19" t="s">
        <v>137</v>
      </c>
      <c r="Z17" s="19" t="s">
        <v>146</v>
      </c>
      <c r="AA17" s="19" t="s">
        <v>156</v>
      </c>
      <c r="AB17" s="19" t="s">
        <v>197</v>
      </c>
      <c r="AC17" s="19" t="s">
        <v>151</v>
      </c>
      <c r="AD17" s="19" t="s">
        <v>370</v>
      </c>
      <c r="AE17" s="19" t="s">
        <v>146</v>
      </c>
      <c r="AF17" s="19" t="s">
        <v>152</v>
      </c>
      <c r="AG17" s="19" t="s">
        <v>146</v>
      </c>
      <c r="AH17" s="19" t="s">
        <v>147</v>
      </c>
      <c r="AI17" s="19" t="s">
        <v>146</v>
      </c>
      <c r="AJ17" s="19" t="s">
        <v>155</v>
      </c>
      <c r="AK17" s="19" t="s">
        <v>152</v>
      </c>
      <c r="AL17" s="19" t="s">
        <v>146</v>
      </c>
      <c r="AM17" s="19" t="s">
        <v>214</v>
      </c>
      <c r="AN17" s="19" t="s">
        <v>146</v>
      </c>
      <c r="AO17" s="19" t="s">
        <v>153</v>
      </c>
      <c r="AP17" s="19" t="s">
        <v>151</v>
      </c>
      <c r="AQ17" s="19" t="s">
        <v>157</v>
      </c>
      <c r="AR17" s="19" t="s">
        <v>158</v>
      </c>
      <c r="AS17" s="19" t="s">
        <v>159</v>
      </c>
      <c r="AT17" s="19" t="s">
        <v>160</v>
      </c>
      <c r="AU17" s="19" t="s">
        <v>161</v>
      </c>
      <c r="AV17" s="19" t="s">
        <v>246</v>
      </c>
      <c r="AW17" s="19" t="s">
        <v>137</v>
      </c>
      <c r="AX17" s="19" t="s">
        <v>137</v>
      </c>
      <c r="AY17" s="19" t="s">
        <v>285</v>
      </c>
      <c r="AZ17" s="19" t="s">
        <v>137</v>
      </c>
      <c r="BA17" s="19" t="s">
        <v>371</v>
      </c>
      <c r="BB17" s="19" t="s">
        <v>137</v>
      </c>
      <c r="BC17" s="19" t="s">
        <v>372</v>
      </c>
      <c r="BD17" s="19" t="s">
        <v>137</v>
      </c>
      <c r="BE17" s="19" t="s">
        <v>137</v>
      </c>
      <c r="BF17" s="19" t="s">
        <v>137</v>
      </c>
      <c r="BG17" s="19" t="s">
        <v>137</v>
      </c>
      <c r="BH17" s="19" t="s">
        <v>137</v>
      </c>
      <c r="BI17" s="19" t="s">
        <v>137</v>
      </c>
      <c r="BJ17" s="19" t="s">
        <v>373</v>
      </c>
      <c r="BK17" s="19" t="s">
        <v>374</v>
      </c>
    </row>
    <row r="18" spans="1:63">
      <c r="A18" s="19" t="s">
        <v>360</v>
      </c>
      <c r="B18" s="19" t="s">
        <v>375</v>
      </c>
      <c r="C18" s="19" t="s">
        <v>376</v>
      </c>
      <c r="D18" s="19" t="s">
        <v>377</v>
      </c>
      <c r="E18" s="19" t="s">
        <v>133</v>
      </c>
      <c r="F18" s="19" t="s">
        <v>364</v>
      </c>
      <c r="G18" s="19" t="s">
        <v>238</v>
      </c>
      <c r="H18" s="19" t="s">
        <v>205</v>
      </c>
      <c r="I18" s="19" t="s">
        <v>137</v>
      </c>
      <c r="J18" s="19" t="s">
        <v>365</v>
      </c>
      <c r="K18" s="19" t="s">
        <v>139</v>
      </c>
      <c r="L18" s="19" t="s">
        <v>190</v>
      </c>
      <c r="M18" s="19" t="s">
        <v>141</v>
      </c>
      <c r="N18" s="19" t="s">
        <v>137</v>
      </c>
      <c r="O18" s="19" t="s">
        <v>366</v>
      </c>
      <c r="P18" s="19" t="s">
        <v>137</v>
      </c>
      <c r="Q18" s="19" t="s">
        <v>137</v>
      </c>
      <c r="R18" s="19" t="s">
        <v>367</v>
      </c>
      <c r="S18" s="19" t="s">
        <v>228</v>
      </c>
      <c r="T18" s="19" t="s">
        <v>368</v>
      </c>
      <c r="U18" s="19" t="s">
        <v>369</v>
      </c>
      <c r="V18" s="19" t="s">
        <v>137</v>
      </c>
      <c r="W18" s="19" t="s">
        <v>137</v>
      </c>
      <c r="X18" s="19" t="s">
        <v>137</v>
      </c>
      <c r="Y18" s="19" t="s">
        <v>137</v>
      </c>
      <c r="Z18" s="19" t="s">
        <v>146</v>
      </c>
      <c r="AA18" s="19" t="s">
        <v>152</v>
      </c>
      <c r="AB18" s="19" t="s">
        <v>197</v>
      </c>
      <c r="AC18" s="19" t="s">
        <v>151</v>
      </c>
      <c r="AD18" s="19" t="s">
        <v>370</v>
      </c>
      <c r="AE18" s="19" t="s">
        <v>146</v>
      </c>
      <c r="AF18" s="19" t="s">
        <v>152</v>
      </c>
      <c r="AG18" s="19" t="s">
        <v>146</v>
      </c>
      <c r="AH18" s="19" t="s">
        <v>147</v>
      </c>
      <c r="AI18" s="19" t="s">
        <v>146</v>
      </c>
      <c r="AJ18" s="19" t="s">
        <v>153</v>
      </c>
      <c r="AK18" s="19" t="s">
        <v>152</v>
      </c>
      <c r="AL18" s="19" t="s">
        <v>153</v>
      </c>
      <c r="AM18" s="19" t="s">
        <v>370</v>
      </c>
      <c r="AN18" s="19" t="s">
        <v>146</v>
      </c>
      <c r="AO18" s="19" t="s">
        <v>153</v>
      </c>
      <c r="AP18" s="19" t="s">
        <v>151</v>
      </c>
      <c r="AQ18" s="19" t="s">
        <v>157</v>
      </c>
      <c r="AR18" s="19" t="s">
        <v>158</v>
      </c>
      <c r="AS18" s="19" t="s">
        <v>159</v>
      </c>
      <c r="AT18" s="19" t="s">
        <v>160</v>
      </c>
      <c r="AU18" s="19" t="s">
        <v>161</v>
      </c>
      <c r="AV18" s="19" t="s">
        <v>246</v>
      </c>
      <c r="AW18" s="19" t="s">
        <v>137</v>
      </c>
      <c r="AX18" s="19" t="s">
        <v>137</v>
      </c>
      <c r="AY18" s="19" t="s">
        <v>285</v>
      </c>
      <c r="AZ18" s="19" t="s">
        <v>137</v>
      </c>
      <c r="BA18" s="19" t="s">
        <v>371</v>
      </c>
      <c r="BB18" s="19" t="s">
        <v>137</v>
      </c>
      <c r="BC18" s="19" t="s">
        <v>372</v>
      </c>
      <c r="BD18" s="19" t="s">
        <v>137</v>
      </c>
      <c r="BE18" s="19" t="s">
        <v>137</v>
      </c>
      <c r="BF18" s="19" t="s">
        <v>137</v>
      </c>
      <c r="BG18" s="19" t="s">
        <v>137</v>
      </c>
      <c r="BH18" s="19" t="s">
        <v>137</v>
      </c>
      <c r="BI18" s="19" t="s">
        <v>137</v>
      </c>
      <c r="BJ18" s="19" t="s">
        <v>378</v>
      </c>
      <c r="BK18" s="19" t="s">
        <v>379</v>
      </c>
    </row>
    <row r="19" spans="1:63">
      <c r="A19" s="19" t="s">
        <v>380</v>
      </c>
      <c r="B19" s="19" t="s">
        <v>381</v>
      </c>
      <c r="C19" s="19" t="s">
        <v>382</v>
      </c>
      <c r="D19" s="19" t="s">
        <v>383</v>
      </c>
      <c r="E19" s="19" t="s">
        <v>133</v>
      </c>
      <c r="F19" s="19" t="s">
        <v>221</v>
      </c>
      <c r="G19" s="19" t="s">
        <v>384</v>
      </c>
      <c r="H19" s="19" t="s">
        <v>205</v>
      </c>
      <c r="I19" s="19" t="s">
        <v>137</v>
      </c>
      <c r="J19" s="19" t="s">
        <v>259</v>
      </c>
      <c r="K19" s="19" t="s">
        <v>385</v>
      </c>
      <c r="L19" s="19" t="s">
        <v>190</v>
      </c>
      <c r="M19" s="19" t="s">
        <v>260</v>
      </c>
      <c r="N19" s="19" t="s">
        <v>137</v>
      </c>
      <c r="O19" s="19" t="s">
        <v>386</v>
      </c>
      <c r="P19" s="19" t="s">
        <v>137</v>
      </c>
      <c r="Q19" s="19" t="s">
        <v>137</v>
      </c>
      <c r="R19" s="19" t="s">
        <v>227</v>
      </c>
      <c r="S19" s="19" t="s">
        <v>228</v>
      </c>
      <c r="T19" s="19" t="s">
        <v>387</v>
      </c>
      <c r="U19" s="19" t="s">
        <v>388</v>
      </c>
      <c r="V19" s="19" t="s">
        <v>137</v>
      </c>
      <c r="W19" s="19" t="s">
        <v>137</v>
      </c>
      <c r="X19" s="19" t="s">
        <v>137</v>
      </c>
      <c r="Y19" s="19" t="s">
        <v>137</v>
      </c>
      <c r="Z19" s="19" t="s">
        <v>146</v>
      </c>
      <c r="AA19" s="19" t="s">
        <v>147</v>
      </c>
      <c r="AB19" s="19" t="s">
        <v>150</v>
      </c>
      <c r="AC19" s="19" t="s">
        <v>148</v>
      </c>
      <c r="AD19" s="19" t="s">
        <v>152</v>
      </c>
      <c r="AE19" s="19" t="s">
        <v>149</v>
      </c>
      <c r="AF19" s="19" t="s">
        <v>149</v>
      </c>
      <c r="AG19" s="19" t="s">
        <v>156</v>
      </c>
      <c r="AH19" s="19" t="s">
        <v>149</v>
      </c>
      <c r="AI19" s="19" t="s">
        <v>150</v>
      </c>
      <c r="AJ19" s="19" t="s">
        <v>151</v>
      </c>
      <c r="AK19" s="19" t="s">
        <v>152</v>
      </c>
      <c r="AL19" s="19" t="s">
        <v>155</v>
      </c>
      <c r="AM19" s="19" t="s">
        <v>389</v>
      </c>
      <c r="AN19" s="19" t="s">
        <v>149</v>
      </c>
      <c r="AO19" s="19" t="s">
        <v>146</v>
      </c>
      <c r="AP19" s="19" t="s">
        <v>148</v>
      </c>
      <c r="AQ19" s="19" t="s">
        <v>157</v>
      </c>
      <c r="AR19" s="19" t="s">
        <v>158</v>
      </c>
      <c r="AS19" s="19" t="s">
        <v>159</v>
      </c>
      <c r="AT19" s="19" t="s">
        <v>160</v>
      </c>
      <c r="AU19" s="19" t="s">
        <v>161</v>
      </c>
      <c r="AV19" s="19" t="s">
        <v>162</v>
      </c>
      <c r="AW19" s="19" t="s">
        <v>163</v>
      </c>
      <c r="AX19" s="19" t="s">
        <v>265</v>
      </c>
      <c r="AY19" s="19" t="s">
        <v>266</v>
      </c>
      <c r="AZ19" s="19" t="s">
        <v>267</v>
      </c>
      <c r="BA19" s="19" t="s">
        <v>390</v>
      </c>
      <c r="BB19" s="19" t="s">
        <v>137</v>
      </c>
      <c r="BC19" s="19" t="s">
        <v>391</v>
      </c>
      <c r="BD19" s="19" t="s">
        <v>137</v>
      </c>
      <c r="BE19" s="19" t="s">
        <v>137</v>
      </c>
      <c r="BF19" s="19" t="s">
        <v>137</v>
      </c>
      <c r="BG19" s="19" t="s">
        <v>137</v>
      </c>
      <c r="BH19" s="19" t="s">
        <v>137</v>
      </c>
      <c r="BI19" s="19" t="s">
        <v>137</v>
      </c>
      <c r="BJ19" s="19" t="s">
        <v>392</v>
      </c>
      <c r="BK19" s="19" t="s">
        <v>393</v>
      </c>
    </row>
    <row r="20" spans="1:63">
      <c r="A20" s="19" t="s">
        <v>394</v>
      </c>
      <c r="B20" s="19" t="s">
        <v>395</v>
      </c>
      <c r="C20" s="19" t="s">
        <v>396</v>
      </c>
      <c r="D20" s="19" t="s">
        <v>397</v>
      </c>
      <c r="E20" s="19" t="s">
        <v>133</v>
      </c>
      <c r="F20" s="19" t="s">
        <v>189</v>
      </c>
      <c r="G20" s="19" t="s">
        <v>279</v>
      </c>
      <c r="H20" s="19" t="s">
        <v>205</v>
      </c>
      <c r="I20" s="19" t="s">
        <v>258</v>
      </c>
      <c r="J20" s="19" t="s">
        <v>177</v>
      </c>
      <c r="K20" s="19" t="s">
        <v>281</v>
      </c>
      <c r="L20" s="19" t="s">
        <v>296</v>
      </c>
      <c r="M20" s="19" t="s">
        <v>141</v>
      </c>
      <c r="N20" s="19" t="s">
        <v>137</v>
      </c>
      <c r="O20" s="19" t="s">
        <v>240</v>
      </c>
      <c r="P20" s="19" t="s">
        <v>137</v>
      </c>
      <c r="Q20" s="19" t="s">
        <v>137</v>
      </c>
      <c r="R20" s="19" t="s">
        <v>398</v>
      </c>
      <c r="S20" s="19" t="s">
        <v>228</v>
      </c>
      <c r="T20" s="19" t="s">
        <v>399</v>
      </c>
      <c r="U20" s="19" t="s">
        <v>400</v>
      </c>
      <c r="V20" s="19" t="s">
        <v>137</v>
      </c>
      <c r="W20" s="19" t="s">
        <v>137</v>
      </c>
      <c r="X20" s="19" t="s">
        <v>137</v>
      </c>
      <c r="Y20" s="19" t="s">
        <v>137</v>
      </c>
      <c r="Z20" s="19" t="s">
        <v>146</v>
      </c>
      <c r="AA20" s="19" t="s">
        <v>147</v>
      </c>
      <c r="AB20" s="19" t="s">
        <v>150</v>
      </c>
      <c r="AC20" s="19" t="s">
        <v>148</v>
      </c>
      <c r="AD20" s="19" t="s">
        <v>156</v>
      </c>
      <c r="AE20" s="19" t="s">
        <v>146</v>
      </c>
      <c r="AF20" s="19" t="s">
        <v>152</v>
      </c>
      <c r="AG20" s="19" t="s">
        <v>148</v>
      </c>
      <c r="AH20" s="19" t="s">
        <v>156</v>
      </c>
      <c r="AI20" s="19" t="s">
        <v>150</v>
      </c>
      <c r="AJ20" s="19" t="s">
        <v>151</v>
      </c>
      <c r="AK20" s="19" t="s">
        <v>152</v>
      </c>
      <c r="AL20" s="19" t="s">
        <v>155</v>
      </c>
      <c r="AM20" s="19" t="s">
        <v>389</v>
      </c>
      <c r="AN20" s="19" t="s">
        <v>149</v>
      </c>
      <c r="AO20" s="19" t="s">
        <v>152</v>
      </c>
      <c r="AP20" s="19" t="s">
        <v>150</v>
      </c>
      <c r="AQ20" s="19" t="s">
        <v>157</v>
      </c>
      <c r="AR20" s="19" t="s">
        <v>158</v>
      </c>
      <c r="AS20" s="19" t="s">
        <v>159</v>
      </c>
      <c r="AT20" s="19" t="s">
        <v>160</v>
      </c>
      <c r="AU20" s="19" t="s">
        <v>161</v>
      </c>
      <c r="AV20" s="19" t="s">
        <v>246</v>
      </c>
      <c r="AW20" s="19" t="s">
        <v>137</v>
      </c>
      <c r="AX20" s="19" t="s">
        <v>284</v>
      </c>
      <c r="AY20" s="19" t="s">
        <v>285</v>
      </c>
      <c r="AZ20" s="19" t="s">
        <v>137</v>
      </c>
      <c r="BA20" s="19" t="s">
        <v>286</v>
      </c>
      <c r="BB20" s="19" t="s">
        <v>137</v>
      </c>
      <c r="BC20" s="19" t="s">
        <v>287</v>
      </c>
      <c r="BD20" s="19" t="s">
        <v>137</v>
      </c>
      <c r="BE20" s="19" t="s">
        <v>137</v>
      </c>
      <c r="BF20" s="19" t="s">
        <v>137</v>
      </c>
      <c r="BG20" s="19" t="s">
        <v>137</v>
      </c>
      <c r="BH20" s="19" t="s">
        <v>137</v>
      </c>
      <c r="BI20" s="19" t="s">
        <v>137</v>
      </c>
      <c r="BJ20" s="19" t="s">
        <v>401</v>
      </c>
      <c r="BK20" s="19" t="s">
        <v>402</v>
      </c>
    </row>
    <row r="21" spans="1:63">
      <c r="A21" s="19" t="s">
        <v>335</v>
      </c>
      <c r="B21" s="19" t="s">
        <v>403</v>
      </c>
      <c r="C21" s="19" t="s">
        <v>404</v>
      </c>
      <c r="D21" s="19" t="s">
        <v>405</v>
      </c>
      <c r="E21" s="19" t="s">
        <v>133</v>
      </c>
      <c r="F21" s="19" t="s">
        <v>364</v>
      </c>
      <c r="G21" s="19" t="s">
        <v>406</v>
      </c>
      <c r="H21" s="19" t="s">
        <v>205</v>
      </c>
      <c r="I21" s="19" t="s">
        <v>258</v>
      </c>
      <c r="J21" s="19" t="s">
        <v>239</v>
      </c>
      <c r="K21" s="19" t="s">
        <v>225</v>
      </c>
      <c r="L21" s="19" t="s">
        <v>178</v>
      </c>
      <c r="M21" s="19" t="s">
        <v>407</v>
      </c>
      <c r="N21" s="19" t="s">
        <v>137</v>
      </c>
      <c r="O21" s="19" t="s">
        <v>137</v>
      </c>
      <c r="P21" s="19" t="s">
        <v>137</v>
      </c>
      <c r="Q21" s="19" t="s">
        <v>137</v>
      </c>
      <c r="R21" s="19" t="s">
        <v>408</v>
      </c>
      <c r="S21" s="19" t="s">
        <v>228</v>
      </c>
      <c r="T21" s="19" t="s">
        <v>343</v>
      </c>
      <c r="U21" s="19" t="s">
        <v>344</v>
      </c>
      <c r="V21" s="19" t="s">
        <v>137</v>
      </c>
      <c r="W21" s="19" t="s">
        <v>137</v>
      </c>
      <c r="X21" s="19" t="s">
        <v>137</v>
      </c>
      <c r="Y21" s="19" t="s">
        <v>137</v>
      </c>
      <c r="Z21" s="19" t="s">
        <v>146</v>
      </c>
      <c r="AA21" s="19" t="s">
        <v>147</v>
      </c>
      <c r="AB21" s="19" t="s">
        <v>150</v>
      </c>
      <c r="AC21" s="19" t="s">
        <v>152</v>
      </c>
      <c r="AD21" s="19" t="s">
        <v>146</v>
      </c>
      <c r="AE21" s="19" t="s">
        <v>146</v>
      </c>
      <c r="AF21" s="19" t="s">
        <v>152</v>
      </c>
      <c r="AG21" s="19" t="s">
        <v>146</v>
      </c>
      <c r="AH21" s="19" t="s">
        <v>197</v>
      </c>
      <c r="AI21" s="19" t="s">
        <v>148</v>
      </c>
      <c r="AJ21" s="19" t="s">
        <v>149</v>
      </c>
      <c r="AK21" s="19" t="s">
        <v>152</v>
      </c>
      <c r="AL21" s="19" t="s">
        <v>155</v>
      </c>
      <c r="AM21" s="19" t="s">
        <v>198</v>
      </c>
      <c r="AN21" s="19" t="s">
        <v>149</v>
      </c>
      <c r="AO21" s="19" t="s">
        <v>156</v>
      </c>
      <c r="AP21" s="19" t="s">
        <v>146</v>
      </c>
      <c r="AQ21" s="19" t="s">
        <v>157</v>
      </c>
      <c r="AR21" s="19" t="s">
        <v>158</v>
      </c>
      <c r="AS21" s="19" t="s">
        <v>159</v>
      </c>
      <c r="AT21" s="19" t="s">
        <v>160</v>
      </c>
      <c r="AU21" s="19" t="s">
        <v>161</v>
      </c>
      <c r="AV21" s="19" t="s">
        <v>162</v>
      </c>
      <c r="AW21" s="19" t="s">
        <v>163</v>
      </c>
      <c r="AX21" s="19" t="s">
        <v>137</v>
      </c>
      <c r="AY21" s="19" t="s">
        <v>164</v>
      </c>
      <c r="AZ21" s="19" t="s">
        <v>137</v>
      </c>
      <c r="BA21" s="19" t="s">
        <v>165</v>
      </c>
      <c r="BB21" s="19" t="s">
        <v>137</v>
      </c>
      <c r="BC21" s="19" t="s">
        <v>409</v>
      </c>
      <c r="BD21" s="19" t="s">
        <v>137</v>
      </c>
      <c r="BE21" s="19" t="s">
        <v>137</v>
      </c>
      <c r="BF21" s="19" t="s">
        <v>137</v>
      </c>
      <c r="BG21" s="19" t="s">
        <v>137</v>
      </c>
      <c r="BH21" s="19" t="s">
        <v>137</v>
      </c>
      <c r="BI21" s="19" t="s">
        <v>137</v>
      </c>
      <c r="BJ21" s="19" t="s">
        <v>410</v>
      </c>
      <c r="BK21" s="19" t="s">
        <v>411</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14"/>
  <sheetViews>
    <sheetView workbookViewId="0">
      <selection activeCell="C14" sqref="A4:C14"/>
    </sheetView>
  </sheetViews>
  <sheetFormatPr baseColWidth="10" defaultRowHeight="14.4"/>
  <cols>
    <col min="1" max="1" width="16.6640625" customWidth="1"/>
    <col min="2" max="2" width="20" customWidth="1"/>
    <col min="3" max="3" width="24.44140625" customWidth="1"/>
  </cols>
  <sheetData>
    <row r="1" spans="1:3" ht="15.6">
      <c r="A1" s="8" t="s">
        <v>525</v>
      </c>
    </row>
    <row r="2" spans="1:3">
      <c r="A2" s="36" t="s">
        <v>523</v>
      </c>
    </row>
    <row r="4" spans="1:3">
      <c r="A4" s="43" t="s">
        <v>0</v>
      </c>
      <c r="B4" s="43" t="s">
        <v>1</v>
      </c>
      <c r="C4" s="43" t="s">
        <v>2</v>
      </c>
    </row>
    <row r="5" spans="1:3">
      <c r="A5" s="57" t="s">
        <v>12</v>
      </c>
      <c r="B5" s="57" t="s">
        <v>13</v>
      </c>
      <c r="C5" s="44" t="s">
        <v>14</v>
      </c>
    </row>
    <row r="6" spans="1:3" ht="28.8">
      <c r="A6" s="57"/>
      <c r="B6" s="57"/>
      <c r="C6" s="45" t="s">
        <v>18</v>
      </c>
    </row>
    <row r="7" spans="1:3">
      <c r="A7" s="57"/>
      <c r="B7" s="57" t="s">
        <v>21</v>
      </c>
      <c r="C7" s="44" t="s">
        <v>22</v>
      </c>
    </row>
    <row r="8" spans="1:3">
      <c r="A8" s="57"/>
      <c r="B8" s="57"/>
      <c r="C8" s="44" t="s">
        <v>23</v>
      </c>
    </row>
    <row r="9" spans="1:3">
      <c r="A9" s="57"/>
      <c r="B9" s="57"/>
      <c r="C9" s="44" t="s">
        <v>24</v>
      </c>
    </row>
    <row r="10" spans="1:3">
      <c r="A10" s="57"/>
      <c r="B10" s="57"/>
      <c r="C10" s="44" t="s">
        <v>25</v>
      </c>
    </row>
    <row r="11" spans="1:3">
      <c r="A11" s="57"/>
      <c r="B11" s="57"/>
      <c r="C11" s="44" t="s">
        <v>26</v>
      </c>
    </row>
    <row r="12" spans="1:3">
      <c r="A12" s="57"/>
      <c r="B12" s="57"/>
      <c r="C12" s="44" t="s">
        <v>27</v>
      </c>
    </row>
    <row r="13" spans="1:3">
      <c r="A13" s="57"/>
      <c r="B13" s="57"/>
      <c r="C13" s="44" t="s">
        <v>28</v>
      </c>
    </row>
    <row r="14" spans="1:3">
      <c r="A14" s="57"/>
      <c r="B14" s="57"/>
      <c r="C14" s="44" t="s">
        <v>29</v>
      </c>
    </row>
  </sheetData>
  <mergeCells count="3">
    <mergeCell ref="A5:A14"/>
    <mergeCell ref="B5:B6"/>
    <mergeCell ref="B7:B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32"/>
  <sheetViews>
    <sheetView topLeftCell="A7" workbookViewId="0">
      <selection activeCell="L15" sqref="L15"/>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c r="A1" s="8" t="s">
        <v>520</v>
      </c>
      <c r="J1" s="58" t="s">
        <v>41</v>
      </c>
      <c r="K1" s="59"/>
    </row>
    <row r="3" spans="1:11" ht="15.6">
      <c r="A3" t="s">
        <v>499</v>
      </c>
      <c r="C3" s="33" t="s">
        <v>510</v>
      </c>
      <c r="J3" s="60" t="s">
        <v>494</v>
      </c>
      <c r="K3" s="61"/>
    </row>
    <row r="4" spans="1:11" ht="15.6">
      <c r="A4" s="7" t="s">
        <v>11</v>
      </c>
      <c r="B4" s="5"/>
      <c r="C4" s="32" t="s">
        <v>37</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41"/>
      <c r="K7" s="47" t="s">
        <v>526</v>
      </c>
    </row>
    <row r="8" spans="1:11" ht="28.8">
      <c r="A8" s="57"/>
      <c r="B8" s="57"/>
      <c r="C8" s="45" t="s">
        <v>18</v>
      </c>
      <c r="D8" s="35" t="s">
        <v>19</v>
      </c>
      <c r="E8" s="35" t="s">
        <v>20</v>
      </c>
      <c r="F8" s="35" t="s">
        <v>19</v>
      </c>
      <c r="G8" s="35" t="s">
        <v>20</v>
      </c>
      <c r="H8" s="35" t="s">
        <v>16</v>
      </c>
      <c r="I8" s="35" t="s">
        <v>20</v>
      </c>
      <c r="J8" s="41"/>
      <c r="K8" s="47" t="s">
        <v>526</v>
      </c>
    </row>
    <row r="9" spans="1:11">
      <c r="A9" s="57"/>
      <c r="B9" s="57" t="s">
        <v>21</v>
      </c>
      <c r="C9" s="44" t="s">
        <v>22</v>
      </c>
      <c r="D9" s="35" t="s">
        <v>15</v>
      </c>
      <c r="E9" s="35" t="s">
        <v>16</v>
      </c>
      <c r="F9" s="35" t="s">
        <v>20</v>
      </c>
      <c r="G9" s="35" t="s">
        <v>20</v>
      </c>
      <c r="H9" s="35" t="s">
        <v>16</v>
      </c>
      <c r="I9" s="35" t="s">
        <v>20</v>
      </c>
      <c r="J9" s="41"/>
      <c r="K9" s="47" t="s">
        <v>526</v>
      </c>
    </row>
    <row r="10" spans="1:11">
      <c r="A10" s="57"/>
      <c r="B10" s="57"/>
      <c r="C10" s="44" t="s">
        <v>23</v>
      </c>
      <c r="D10" s="35" t="s">
        <v>19</v>
      </c>
      <c r="E10" s="35" t="s">
        <v>16</v>
      </c>
      <c r="F10" s="35" t="s">
        <v>19</v>
      </c>
      <c r="G10" s="35" t="s">
        <v>20</v>
      </c>
      <c r="H10" s="35" t="s">
        <v>16</v>
      </c>
      <c r="I10" s="35" t="s">
        <v>20</v>
      </c>
      <c r="J10" s="41"/>
      <c r="K10" s="47" t="s">
        <v>526</v>
      </c>
    </row>
    <row r="11" spans="1:11" ht="28.8">
      <c r="A11" s="57"/>
      <c r="B11" s="57"/>
      <c r="C11" s="44" t="s">
        <v>24</v>
      </c>
      <c r="D11" s="35" t="s">
        <v>20</v>
      </c>
      <c r="E11" s="35" t="s">
        <v>16</v>
      </c>
      <c r="F11" s="35" t="s">
        <v>16</v>
      </c>
      <c r="G11" s="35" t="s">
        <v>20</v>
      </c>
      <c r="H11" s="35" t="s">
        <v>19</v>
      </c>
      <c r="I11" s="35" t="s">
        <v>20</v>
      </c>
      <c r="J11" s="46" t="s">
        <v>529</v>
      </c>
      <c r="K11" s="47" t="s">
        <v>526</v>
      </c>
    </row>
    <row r="12" spans="1:11">
      <c r="A12" s="57"/>
      <c r="B12" s="57"/>
      <c r="C12" s="44" t="s">
        <v>25</v>
      </c>
      <c r="D12" s="35" t="s">
        <v>19</v>
      </c>
      <c r="E12" s="35" t="s">
        <v>20</v>
      </c>
      <c r="F12" s="35" t="s">
        <v>20</v>
      </c>
      <c r="G12" s="35" t="s">
        <v>20</v>
      </c>
      <c r="H12" s="35" t="s">
        <v>20</v>
      </c>
      <c r="I12" s="35" t="s">
        <v>20</v>
      </c>
      <c r="J12" s="41"/>
      <c r="K12" s="47" t="s">
        <v>526</v>
      </c>
    </row>
    <row r="13" spans="1:11">
      <c r="A13" s="57"/>
      <c r="B13" s="57"/>
      <c r="C13" s="44" t="s">
        <v>26</v>
      </c>
      <c r="D13" s="35" t="s">
        <v>15</v>
      </c>
      <c r="E13" s="35" t="s">
        <v>16</v>
      </c>
      <c r="F13" s="35" t="s">
        <v>20</v>
      </c>
      <c r="G13" s="35" t="s">
        <v>20</v>
      </c>
      <c r="H13" s="35" t="s">
        <v>16</v>
      </c>
      <c r="I13" s="35" t="s">
        <v>20</v>
      </c>
      <c r="J13" s="41"/>
      <c r="K13" s="47" t="s">
        <v>526</v>
      </c>
    </row>
    <row r="14" spans="1:11">
      <c r="A14" s="57"/>
      <c r="B14" s="57"/>
      <c r="C14" s="44" t="s">
        <v>27</v>
      </c>
      <c r="D14" s="35" t="s">
        <v>15</v>
      </c>
      <c r="E14" s="35" t="s">
        <v>16</v>
      </c>
      <c r="F14" s="35" t="s">
        <v>20</v>
      </c>
      <c r="G14" s="35" t="s">
        <v>20</v>
      </c>
      <c r="H14" s="35" t="s">
        <v>16</v>
      </c>
      <c r="I14" s="35" t="s">
        <v>20</v>
      </c>
      <c r="J14" s="41"/>
      <c r="K14" s="47" t="s">
        <v>526</v>
      </c>
    </row>
    <row r="15" spans="1:11">
      <c r="A15" s="57"/>
      <c r="B15" s="57"/>
      <c r="C15" s="44" t="s">
        <v>28</v>
      </c>
      <c r="D15" s="35" t="s">
        <v>16</v>
      </c>
      <c r="E15" s="35" t="s">
        <v>20</v>
      </c>
      <c r="F15" s="35" t="s">
        <v>16</v>
      </c>
      <c r="G15" s="35" t="s">
        <v>20</v>
      </c>
      <c r="H15" s="35" t="s">
        <v>19</v>
      </c>
      <c r="I15" s="35" t="s">
        <v>20</v>
      </c>
      <c r="J15" s="24" t="s">
        <v>39</v>
      </c>
      <c r="K15" s="47" t="s">
        <v>526</v>
      </c>
    </row>
    <row r="16" spans="1:11">
      <c r="A16" s="57"/>
      <c r="B16" s="57"/>
      <c r="C16" s="44" t="s">
        <v>29</v>
      </c>
      <c r="D16" s="35" t="s">
        <v>19</v>
      </c>
      <c r="E16" s="35" t="s">
        <v>16</v>
      </c>
      <c r="F16" s="35" t="s">
        <v>19</v>
      </c>
      <c r="G16" s="35" t="s">
        <v>20</v>
      </c>
      <c r="H16" s="35" t="s">
        <v>16</v>
      </c>
      <c r="I16" s="35" t="s">
        <v>20</v>
      </c>
      <c r="J16" s="24" t="s">
        <v>39</v>
      </c>
      <c r="K16" s="47" t="s">
        <v>526</v>
      </c>
    </row>
    <row r="17" spans="1:11">
      <c r="A17" s="30"/>
      <c r="B17" s="30"/>
      <c r="C17" s="2"/>
      <c r="D17" s="3"/>
      <c r="E17" s="3"/>
      <c r="F17" s="3"/>
      <c r="G17" s="3"/>
      <c r="I17" s="3"/>
    </row>
    <row r="19" spans="1:11" ht="15.6">
      <c r="A19" t="s">
        <v>499</v>
      </c>
      <c r="C19" s="33" t="s">
        <v>510</v>
      </c>
      <c r="J19" s="60" t="s">
        <v>55</v>
      </c>
      <c r="K19" s="61"/>
    </row>
    <row r="20" spans="1:11" ht="14.4" customHeight="1">
      <c r="A20" s="1" t="s">
        <v>11</v>
      </c>
      <c r="C20" s="32" t="s">
        <v>36</v>
      </c>
      <c r="J20" s="62"/>
      <c r="K20" s="63"/>
    </row>
    <row r="22" spans="1:11">
      <c r="A22" s="43" t="s">
        <v>0</v>
      </c>
      <c r="B22" s="43" t="s">
        <v>1</v>
      </c>
      <c r="C22" s="43" t="s">
        <v>2</v>
      </c>
      <c r="D22" s="43" t="s">
        <v>3</v>
      </c>
      <c r="E22" s="43" t="s">
        <v>4</v>
      </c>
      <c r="F22" s="43" t="s">
        <v>5</v>
      </c>
      <c r="G22" s="43" t="s">
        <v>6</v>
      </c>
      <c r="H22" s="43" t="s">
        <v>7</v>
      </c>
      <c r="I22" s="43" t="s">
        <v>8</v>
      </c>
      <c r="J22" s="43" t="s">
        <v>9</v>
      </c>
      <c r="K22" s="43" t="s">
        <v>10</v>
      </c>
    </row>
    <row r="23" spans="1:11">
      <c r="A23" s="57" t="s">
        <v>12</v>
      </c>
      <c r="B23" s="57" t="s">
        <v>13</v>
      </c>
      <c r="C23" s="44" t="s">
        <v>14</v>
      </c>
      <c r="D23" s="35" t="s">
        <v>15</v>
      </c>
      <c r="E23" s="35" t="s">
        <v>16</v>
      </c>
      <c r="F23" s="35" t="s">
        <v>15</v>
      </c>
      <c r="G23" s="35" t="s">
        <v>16</v>
      </c>
      <c r="H23" s="35" t="s">
        <v>17</v>
      </c>
      <c r="I23" s="35" t="s">
        <v>16</v>
      </c>
      <c r="J23" s="46"/>
      <c r="K23" s="47" t="s">
        <v>526</v>
      </c>
    </row>
    <row r="24" spans="1:11" ht="28.8">
      <c r="A24" s="57"/>
      <c r="B24" s="57"/>
      <c r="C24" s="45" t="s">
        <v>18</v>
      </c>
      <c r="D24" s="35" t="s">
        <v>19</v>
      </c>
      <c r="E24" s="35" t="s">
        <v>20</v>
      </c>
      <c r="F24" s="35" t="s">
        <v>19</v>
      </c>
      <c r="G24" s="35" t="s">
        <v>20</v>
      </c>
      <c r="H24" s="35" t="s">
        <v>16</v>
      </c>
      <c r="I24" s="35" t="s">
        <v>20</v>
      </c>
      <c r="J24" s="46"/>
      <c r="K24" s="47" t="s">
        <v>526</v>
      </c>
    </row>
    <row r="25" spans="1:11">
      <c r="A25" s="57"/>
      <c r="B25" s="57" t="s">
        <v>21</v>
      </c>
      <c r="C25" s="44" t="s">
        <v>22</v>
      </c>
      <c r="D25" s="35" t="s">
        <v>15</v>
      </c>
      <c r="E25" s="35" t="s">
        <v>16</v>
      </c>
      <c r="F25" s="35" t="s">
        <v>20</v>
      </c>
      <c r="G25" s="35" t="s">
        <v>20</v>
      </c>
      <c r="H25" s="35" t="s">
        <v>16</v>
      </c>
      <c r="I25" s="35" t="s">
        <v>20</v>
      </c>
      <c r="J25" s="46"/>
      <c r="K25" s="47" t="s">
        <v>526</v>
      </c>
    </row>
    <row r="26" spans="1:11">
      <c r="A26" s="57"/>
      <c r="B26" s="57"/>
      <c r="C26" s="44" t="s">
        <v>23</v>
      </c>
      <c r="D26" s="35" t="s">
        <v>19</v>
      </c>
      <c r="E26" s="35" t="s">
        <v>16</v>
      </c>
      <c r="F26" s="35" t="s">
        <v>19</v>
      </c>
      <c r="G26" s="35" t="s">
        <v>20</v>
      </c>
      <c r="H26" s="35" t="s">
        <v>16</v>
      </c>
      <c r="I26" s="35" t="s">
        <v>20</v>
      </c>
      <c r="J26" s="46"/>
      <c r="K26" s="47" t="s">
        <v>526</v>
      </c>
    </row>
    <row r="27" spans="1:11">
      <c r="A27" s="57"/>
      <c r="B27" s="57"/>
      <c r="C27" s="44" t="s">
        <v>24</v>
      </c>
      <c r="D27" s="35" t="s">
        <v>16</v>
      </c>
      <c r="E27" s="35" t="s">
        <v>20</v>
      </c>
      <c r="F27" s="35" t="s">
        <v>16</v>
      </c>
      <c r="G27" s="35" t="s">
        <v>20</v>
      </c>
      <c r="H27" s="35" t="s">
        <v>19</v>
      </c>
      <c r="I27" s="35" t="s">
        <v>20</v>
      </c>
      <c r="J27" s="46"/>
      <c r="K27" s="47" t="s">
        <v>526</v>
      </c>
    </row>
    <row r="28" spans="1:11">
      <c r="A28" s="57"/>
      <c r="B28" s="57"/>
      <c r="C28" s="44" t="s">
        <v>25</v>
      </c>
      <c r="D28" s="35" t="s">
        <v>20</v>
      </c>
      <c r="E28" s="35" t="s">
        <v>20</v>
      </c>
      <c r="F28" s="35" t="s">
        <v>20</v>
      </c>
      <c r="G28" s="35" t="s">
        <v>20</v>
      </c>
      <c r="H28" s="35" t="s">
        <v>20</v>
      </c>
      <c r="I28" s="35" t="s">
        <v>20</v>
      </c>
      <c r="J28" s="46"/>
      <c r="K28" s="47" t="s">
        <v>526</v>
      </c>
    </row>
    <row r="29" spans="1:11">
      <c r="A29" s="57"/>
      <c r="B29" s="57"/>
      <c r="C29" s="44" t="s">
        <v>26</v>
      </c>
      <c r="D29" s="35" t="s">
        <v>19</v>
      </c>
      <c r="E29" s="35" t="s">
        <v>16</v>
      </c>
      <c r="F29" s="35" t="s">
        <v>19</v>
      </c>
      <c r="G29" s="35" t="s">
        <v>20</v>
      </c>
      <c r="H29" s="35" t="s">
        <v>16</v>
      </c>
      <c r="I29" s="35" t="s">
        <v>20</v>
      </c>
      <c r="J29" s="46"/>
      <c r="K29" s="47" t="s">
        <v>526</v>
      </c>
    </row>
    <row r="30" spans="1:11">
      <c r="A30" s="57"/>
      <c r="B30" s="57"/>
      <c r="C30" s="44" t="s">
        <v>27</v>
      </c>
      <c r="D30" s="35" t="s">
        <v>19</v>
      </c>
      <c r="E30" s="35" t="s">
        <v>16</v>
      </c>
      <c r="F30" s="35" t="s">
        <v>19</v>
      </c>
      <c r="G30" s="35" t="s">
        <v>20</v>
      </c>
      <c r="H30" s="35" t="s">
        <v>16</v>
      </c>
      <c r="I30" s="35" t="s">
        <v>20</v>
      </c>
      <c r="J30" s="46"/>
      <c r="K30" s="47" t="s">
        <v>526</v>
      </c>
    </row>
    <row r="31" spans="1:11">
      <c r="A31" s="57"/>
      <c r="B31" s="57"/>
      <c r="C31" s="44" t="s">
        <v>28</v>
      </c>
      <c r="D31" s="35" t="s">
        <v>16</v>
      </c>
      <c r="E31" s="35" t="s">
        <v>20</v>
      </c>
      <c r="F31" s="35" t="s">
        <v>16</v>
      </c>
      <c r="G31" s="35" t="s">
        <v>20</v>
      </c>
      <c r="H31" s="35" t="s">
        <v>19</v>
      </c>
      <c r="I31" s="35" t="s">
        <v>20</v>
      </c>
      <c r="J31" s="47" t="s">
        <v>39</v>
      </c>
      <c r="K31" s="47" t="s">
        <v>526</v>
      </c>
    </row>
    <row r="32" spans="1:11">
      <c r="A32" s="57"/>
      <c r="B32" s="57"/>
      <c r="C32" s="44" t="s">
        <v>29</v>
      </c>
      <c r="D32" s="35" t="s">
        <v>19</v>
      </c>
      <c r="E32" s="35" t="s">
        <v>16</v>
      </c>
      <c r="F32" s="35" t="s">
        <v>19</v>
      </c>
      <c r="G32" s="35" t="s">
        <v>20</v>
      </c>
      <c r="H32" s="35" t="s">
        <v>16</v>
      </c>
      <c r="I32" s="35" t="s">
        <v>20</v>
      </c>
      <c r="J32" s="47" t="s">
        <v>39</v>
      </c>
      <c r="K32" s="47" t="s">
        <v>526</v>
      </c>
    </row>
  </sheetData>
  <mergeCells count="9">
    <mergeCell ref="J1:K1"/>
    <mergeCell ref="J3:K4"/>
    <mergeCell ref="A23:A32"/>
    <mergeCell ref="B23:B24"/>
    <mergeCell ref="B25:B32"/>
    <mergeCell ref="J19:K20"/>
    <mergeCell ref="A7:A16"/>
    <mergeCell ref="B7:B8"/>
    <mergeCell ref="B9:B16"/>
  </mergeCells>
  <conditionalFormatting sqref="H1:H1048576">
    <cfRule type="cellIs" dxfId="104" priority="1" operator="equal">
      <formula>"TF"</formula>
    </cfRule>
    <cfRule type="cellIs" dxfId="103" priority="2" operator="equal">
      <formula>"F"</formula>
    </cfRule>
    <cfRule type="cellIs" dxfId="102" priority="3" operator="equal">
      <formula>"M"</formula>
    </cfRule>
    <cfRule type="cellIs" dxfId="101" priority="4" operator="equal">
      <formula>"H"</formula>
    </cfRule>
    <cfRule type="cellIs" dxfId="100" priority="5" operator="equal">
      <formula>"TH"</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2"/>
  <sheetViews>
    <sheetView topLeftCell="F6" workbookViewId="0">
      <selection activeCell="K22" sqref="A22:K32"/>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c r="A1" s="8" t="s">
        <v>520</v>
      </c>
      <c r="J1" s="58" t="s">
        <v>41</v>
      </c>
      <c r="K1" s="59"/>
    </row>
    <row r="3" spans="1:11" ht="15.6">
      <c r="A3" t="s">
        <v>499</v>
      </c>
      <c r="C3" s="33" t="s">
        <v>502</v>
      </c>
      <c r="J3" s="60" t="s">
        <v>63</v>
      </c>
      <c r="K3" s="61"/>
    </row>
    <row r="4" spans="1:11" ht="15.6">
      <c r="A4" s="7" t="s">
        <v>11</v>
      </c>
      <c r="B4" s="5"/>
      <c r="C4" s="32" t="s">
        <v>37</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41"/>
      <c r="K7" s="47" t="s">
        <v>526</v>
      </c>
    </row>
    <row r="8" spans="1:11" ht="28.8">
      <c r="A8" s="57"/>
      <c r="B8" s="57"/>
      <c r="C8" s="45" t="s">
        <v>18</v>
      </c>
      <c r="D8" s="35" t="s">
        <v>19</v>
      </c>
      <c r="E8" s="35" t="s">
        <v>20</v>
      </c>
      <c r="F8" s="35" t="s">
        <v>19</v>
      </c>
      <c r="G8" s="35" t="s">
        <v>20</v>
      </c>
      <c r="H8" s="35" t="s">
        <v>16</v>
      </c>
      <c r="I8" s="35" t="s">
        <v>20</v>
      </c>
      <c r="J8" s="41"/>
      <c r="K8" s="47" t="s">
        <v>526</v>
      </c>
    </row>
    <row r="9" spans="1:11">
      <c r="A9" s="57"/>
      <c r="B9" s="57" t="s">
        <v>21</v>
      </c>
      <c r="C9" s="44" t="s">
        <v>22</v>
      </c>
      <c r="D9" s="35" t="s">
        <v>15</v>
      </c>
      <c r="E9" s="35" t="s">
        <v>16</v>
      </c>
      <c r="F9" s="35" t="s">
        <v>19</v>
      </c>
      <c r="G9" s="35" t="s">
        <v>20</v>
      </c>
      <c r="H9" s="35" t="s">
        <v>16</v>
      </c>
      <c r="I9" s="35" t="s">
        <v>20</v>
      </c>
      <c r="J9" s="41"/>
      <c r="K9" s="47" t="s">
        <v>526</v>
      </c>
    </row>
    <row r="10" spans="1:11">
      <c r="A10" s="57"/>
      <c r="B10" s="57"/>
      <c r="C10" s="44" t="s">
        <v>23</v>
      </c>
      <c r="D10" s="35" t="s">
        <v>15</v>
      </c>
      <c r="E10" s="35" t="s">
        <v>16</v>
      </c>
      <c r="F10" s="35" t="s">
        <v>19</v>
      </c>
      <c r="G10" s="35" t="s">
        <v>16</v>
      </c>
      <c r="H10" s="35" t="s">
        <v>16</v>
      </c>
      <c r="I10" s="35" t="s">
        <v>16</v>
      </c>
      <c r="J10" s="41"/>
      <c r="K10" s="47" t="s">
        <v>526</v>
      </c>
    </row>
    <row r="11" spans="1:11">
      <c r="A11" s="57"/>
      <c r="B11" s="57"/>
      <c r="C11" s="44" t="s">
        <v>24</v>
      </c>
      <c r="D11" s="35" t="s">
        <v>20</v>
      </c>
      <c r="E11" s="35" t="s">
        <v>20</v>
      </c>
      <c r="F11" s="35" t="s">
        <v>20</v>
      </c>
      <c r="G11" s="35" t="s">
        <v>20</v>
      </c>
      <c r="H11" s="35" t="s">
        <v>20</v>
      </c>
      <c r="I11" s="35" t="s">
        <v>20</v>
      </c>
      <c r="J11" s="41"/>
      <c r="K11" s="47" t="s">
        <v>526</v>
      </c>
    </row>
    <row r="12" spans="1:11">
      <c r="A12" s="57"/>
      <c r="B12" s="57"/>
      <c r="C12" s="44" t="s">
        <v>25</v>
      </c>
      <c r="D12" s="35" t="s">
        <v>19</v>
      </c>
      <c r="E12" s="35" t="s">
        <v>20</v>
      </c>
      <c r="F12" s="35" t="s">
        <v>19</v>
      </c>
      <c r="G12" s="35" t="s">
        <v>20</v>
      </c>
      <c r="H12" s="35" t="s">
        <v>16</v>
      </c>
      <c r="I12" s="35" t="s">
        <v>20</v>
      </c>
      <c r="J12" s="41"/>
      <c r="K12" s="47" t="s">
        <v>526</v>
      </c>
    </row>
    <row r="13" spans="1:11">
      <c r="A13" s="57"/>
      <c r="B13" s="57"/>
      <c r="C13" s="44" t="s">
        <v>26</v>
      </c>
      <c r="D13" s="35" t="s">
        <v>15</v>
      </c>
      <c r="E13" s="35" t="s">
        <v>16</v>
      </c>
      <c r="F13" s="35" t="s">
        <v>19</v>
      </c>
      <c r="G13" s="35" t="s">
        <v>20</v>
      </c>
      <c r="H13" s="35" t="s">
        <v>16</v>
      </c>
      <c r="I13" s="35" t="s">
        <v>20</v>
      </c>
      <c r="J13" s="41"/>
      <c r="K13" s="47" t="s">
        <v>526</v>
      </c>
    </row>
    <row r="14" spans="1:11">
      <c r="A14" s="57"/>
      <c r="B14" s="57"/>
      <c r="C14" s="44" t="s">
        <v>27</v>
      </c>
      <c r="D14" s="35" t="s">
        <v>15</v>
      </c>
      <c r="E14" s="35" t="s">
        <v>16</v>
      </c>
      <c r="F14" s="35" t="s">
        <v>19</v>
      </c>
      <c r="G14" s="35" t="s">
        <v>20</v>
      </c>
      <c r="H14" s="35" t="s">
        <v>16</v>
      </c>
      <c r="I14" s="35" t="s">
        <v>20</v>
      </c>
      <c r="J14" s="41"/>
      <c r="K14" s="47" t="s">
        <v>526</v>
      </c>
    </row>
    <row r="15" spans="1:11">
      <c r="A15" s="57"/>
      <c r="B15" s="57"/>
      <c r="C15" s="44" t="s">
        <v>28</v>
      </c>
      <c r="D15" s="35" t="s">
        <v>20</v>
      </c>
      <c r="E15" s="35" t="s">
        <v>20</v>
      </c>
      <c r="F15" s="35" t="s">
        <v>20</v>
      </c>
      <c r="G15" s="35" t="s">
        <v>20</v>
      </c>
      <c r="H15" s="35" t="s">
        <v>20</v>
      </c>
      <c r="I15" s="35" t="s">
        <v>20</v>
      </c>
      <c r="J15" s="46" t="s">
        <v>60</v>
      </c>
      <c r="K15" s="47" t="s">
        <v>526</v>
      </c>
    </row>
    <row r="16" spans="1:11">
      <c r="A16" s="57"/>
      <c r="B16" s="57"/>
      <c r="C16" s="44" t="s">
        <v>29</v>
      </c>
      <c r="D16" s="35" t="s">
        <v>19</v>
      </c>
      <c r="E16" s="35" t="s">
        <v>16</v>
      </c>
      <c r="F16" s="35" t="s">
        <v>19</v>
      </c>
      <c r="G16" s="35" t="s">
        <v>20</v>
      </c>
      <c r="H16" s="35" t="s">
        <v>16</v>
      </c>
      <c r="I16" s="35" t="s">
        <v>20</v>
      </c>
      <c r="J16" s="46" t="s">
        <v>60</v>
      </c>
      <c r="K16" s="47" t="s">
        <v>526</v>
      </c>
    </row>
    <row r="17" spans="1:11">
      <c r="A17" s="30"/>
      <c r="B17" s="30"/>
      <c r="C17" s="2"/>
      <c r="D17" s="3"/>
      <c r="E17" s="3"/>
      <c r="F17" s="3"/>
      <c r="G17" s="3"/>
      <c r="I17" s="3"/>
      <c r="J17" s="30"/>
    </row>
    <row r="19" spans="1:11" ht="15.6">
      <c r="A19" t="s">
        <v>499</v>
      </c>
      <c r="C19" s="33" t="s">
        <v>502</v>
      </c>
      <c r="J19" s="60" t="s">
        <v>55</v>
      </c>
      <c r="K19" s="61"/>
    </row>
    <row r="20" spans="1:11" ht="15.6">
      <c r="A20" s="7" t="s">
        <v>11</v>
      </c>
      <c r="B20" s="5"/>
      <c r="C20" s="32" t="s">
        <v>36</v>
      </c>
      <c r="J20" s="62"/>
      <c r="K20" s="63"/>
    </row>
    <row r="22" spans="1:11">
      <c r="A22" s="43" t="s">
        <v>0</v>
      </c>
      <c r="B22" s="43" t="s">
        <v>1</v>
      </c>
      <c r="C22" s="43" t="s">
        <v>2</v>
      </c>
      <c r="D22" s="43" t="s">
        <v>3</v>
      </c>
      <c r="E22" s="43" t="s">
        <v>4</v>
      </c>
      <c r="F22" s="43" t="s">
        <v>5</v>
      </c>
      <c r="G22" s="43" t="s">
        <v>6</v>
      </c>
      <c r="H22" s="43" t="s">
        <v>7</v>
      </c>
      <c r="I22" s="43" t="s">
        <v>8</v>
      </c>
      <c r="J22" s="43" t="s">
        <v>9</v>
      </c>
      <c r="K22" s="43" t="s">
        <v>10</v>
      </c>
    </row>
    <row r="23" spans="1:11">
      <c r="A23" s="57" t="s">
        <v>12</v>
      </c>
      <c r="B23" s="57" t="s">
        <v>13</v>
      </c>
      <c r="C23" s="44" t="s">
        <v>14</v>
      </c>
      <c r="D23" s="35" t="s">
        <v>15</v>
      </c>
      <c r="E23" s="35" t="s">
        <v>16</v>
      </c>
      <c r="F23" s="35" t="s">
        <v>15</v>
      </c>
      <c r="G23" s="35" t="s">
        <v>16</v>
      </c>
      <c r="H23" s="35" t="s">
        <v>17</v>
      </c>
      <c r="I23" s="35" t="s">
        <v>16</v>
      </c>
      <c r="J23" s="24"/>
      <c r="K23" s="47" t="s">
        <v>526</v>
      </c>
    </row>
    <row r="24" spans="1:11" ht="28.8">
      <c r="A24" s="57"/>
      <c r="B24" s="57"/>
      <c r="C24" s="45" t="s">
        <v>18</v>
      </c>
      <c r="D24" s="35" t="s">
        <v>19</v>
      </c>
      <c r="E24" s="35" t="s">
        <v>20</v>
      </c>
      <c r="F24" s="35" t="s">
        <v>19</v>
      </c>
      <c r="G24" s="35" t="s">
        <v>20</v>
      </c>
      <c r="H24" s="35" t="s">
        <v>16</v>
      </c>
      <c r="I24" s="35" t="s">
        <v>20</v>
      </c>
      <c r="J24" s="41"/>
      <c r="K24" s="47" t="s">
        <v>526</v>
      </c>
    </row>
    <row r="25" spans="1:11">
      <c r="A25" s="57"/>
      <c r="B25" s="57" t="s">
        <v>21</v>
      </c>
      <c r="C25" s="44" t="s">
        <v>22</v>
      </c>
      <c r="D25" s="35" t="s">
        <v>15</v>
      </c>
      <c r="E25" s="35" t="s">
        <v>16</v>
      </c>
      <c r="F25" s="35" t="s">
        <v>20</v>
      </c>
      <c r="G25" s="35" t="s">
        <v>20</v>
      </c>
      <c r="H25" s="35" t="s">
        <v>16</v>
      </c>
      <c r="I25" s="35" t="s">
        <v>20</v>
      </c>
      <c r="J25" s="41"/>
      <c r="K25" s="47" t="s">
        <v>526</v>
      </c>
    </row>
    <row r="26" spans="1:11">
      <c r="A26" s="57"/>
      <c r="B26" s="57"/>
      <c r="C26" s="44" t="s">
        <v>23</v>
      </c>
      <c r="D26" s="35" t="s">
        <v>15</v>
      </c>
      <c r="E26" s="35" t="s">
        <v>16</v>
      </c>
      <c r="F26" s="35" t="s">
        <v>19</v>
      </c>
      <c r="G26" s="35" t="s">
        <v>16</v>
      </c>
      <c r="H26" s="35" t="s">
        <v>16</v>
      </c>
      <c r="I26" s="35" t="s">
        <v>16</v>
      </c>
      <c r="J26" s="41"/>
      <c r="K26" s="47" t="s">
        <v>526</v>
      </c>
    </row>
    <row r="27" spans="1:11">
      <c r="A27" s="57"/>
      <c r="B27" s="57"/>
      <c r="C27" s="44" t="s">
        <v>24</v>
      </c>
      <c r="D27" s="35" t="s">
        <v>16</v>
      </c>
      <c r="E27" s="35" t="s">
        <v>19</v>
      </c>
      <c r="F27" s="35" t="s">
        <v>16</v>
      </c>
      <c r="G27" s="35" t="s">
        <v>19</v>
      </c>
      <c r="H27" s="35" t="s">
        <v>19</v>
      </c>
      <c r="I27" s="35" t="s">
        <v>19</v>
      </c>
      <c r="J27" s="41"/>
      <c r="K27" s="47" t="s">
        <v>526</v>
      </c>
    </row>
    <row r="28" spans="1:11">
      <c r="A28" s="57"/>
      <c r="B28" s="57"/>
      <c r="C28" s="44" t="s">
        <v>25</v>
      </c>
      <c r="D28" s="35" t="s">
        <v>20</v>
      </c>
      <c r="E28" s="35" t="s">
        <v>19</v>
      </c>
      <c r="F28" s="35" t="s">
        <v>20</v>
      </c>
      <c r="G28" s="35" t="s">
        <v>19</v>
      </c>
      <c r="H28" s="35" t="s">
        <v>20</v>
      </c>
      <c r="I28" s="35" t="s">
        <v>19</v>
      </c>
      <c r="J28" s="41"/>
      <c r="K28" s="47" t="s">
        <v>526</v>
      </c>
    </row>
    <row r="29" spans="1:11">
      <c r="A29" s="57"/>
      <c r="B29" s="57"/>
      <c r="C29" s="44" t="s">
        <v>26</v>
      </c>
      <c r="D29" s="35" t="s">
        <v>19</v>
      </c>
      <c r="E29" s="35" t="s">
        <v>19</v>
      </c>
      <c r="F29" s="35" t="s">
        <v>19</v>
      </c>
      <c r="G29" s="35" t="s">
        <v>19</v>
      </c>
      <c r="H29" s="35" t="s">
        <v>16</v>
      </c>
      <c r="I29" s="35" t="s">
        <v>19</v>
      </c>
      <c r="J29" s="41"/>
      <c r="K29" s="47" t="s">
        <v>526</v>
      </c>
    </row>
    <row r="30" spans="1:11">
      <c r="A30" s="57"/>
      <c r="B30" s="57"/>
      <c r="C30" s="44" t="s">
        <v>27</v>
      </c>
      <c r="D30" s="35" t="s">
        <v>19</v>
      </c>
      <c r="E30" s="35" t="s">
        <v>19</v>
      </c>
      <c r="F30" s="35" t="s">
        <v>19</v>
      </c>
      <c r="G30" s="35" t="s">
        <v>19</v>
      </c>
      <c r="H30" s="35" t="s">
        <v>16</v>
      </c>
      <c r="I30" s="35" t="s">
        <v>19</v>
      </c>
      <c r="J30" s="41"/>
      <c r="K30" s="47" t="s">
        <v>526</v>
      </c>
    </row>
    <row r="31" spans="1:11">
      <c r="A31" s="57"/>
      <c r="B31" s="57"/>
      <c r="C31" s="44" t="s">
        <v>28</v>
      </c>
      <c r="D31" s="35" t="s">
        <v>16</v>
      </c>
      <c r="E31" s="35" t="s">
        <v>20</v>
      </c>
      <c r="F31" s="35" t="s">
        <v>16</v>
      </c>
      <c r="G31" s="35" t="s">
        <v>20</v>
      </c>
      <c r="H31" s="35" t="s">
        <v>19</v>
      </c>
      <c r="I31" s="35" t="s">
        <v>20</v>
      </c>
      <c r="J31" s="46" t="s">
        <v>60</v>
      </c>
      <c r="K31" s="47" t="s">
        <v>526</v>
      </c>
    </row>
    <row r="32" spans="1:11">
      <c r="A32" s="57"/>
      <c r="B32" s="57"/>
      <c r="C32" s="44" t="s">
        <v>29</v>
      </c>
      <c r="D32" s="35" t="s">
        <v>19</v>
      </c>
      <c r="E32" s="35" t="s">
        <v>16</v>
      </c>
      <c r="F32" s="35" t="s">
        <v>19</v>
      </c>
      <c r="G32" s="35" t="s">
        <v>20</v>
      </c>
      <c r="H32" s="35" t="s">
        <v>16</v>
      </c>
      <c r="I32" s="35" t="s">
        <v>20</v>
      </c>
      <c r="J32" s="46" t="s">
        <v>60</v>
      </c>
      <c r="K32" s="47" t="s">
        <v>526</v>
      </c>
    </row>
  </sheetData>
  <mergeCells count="9">
    <mergeCell ref="J1:K1"/>
    <mergeCell ref="J3:K4"/>
    <mergeCell ref="J19:K20"/>
    <mergeCell ref="A23:A32"/>
    <mergeCell ref="B23:B24"/>
    <mergeCell ref="B25:B32"/>
    <mergeCell ref="A7:A16"/>
    <mergeCell ref="B7:B8"/>
    <mergeCell ref="B9:B16"/>
  </mergeCells>
  <conditionalFormatting sqref="H1:H1048576">
    <cfRule type="cellIs" dxfId="99" priority="1" operator="equal">
      <formula>"TF"</formula>
    </cfRule>
    <cfRule type="cellIs" dxfId="98" priority="2" operator="equal">
      <formula>"F"</formula>
    </cfRule>
    <cfRule type="cellIs" dxfId="97" priority="3" operator="equal">
      <formula>"M"</formula>
    </cfRule>
    <cfRule type="cellIs" dxfId="96" priority="4" operator="equal">
      <formula>"H"</formula>
    </cfRule>
    <cfRule type="cellIs" dxfId="95" priority="5" operator="equal">
      <formula>"TH"</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2"/>
  <sheetViews>
    <sheetView topLeftCell="F3" workbookViewId="0">
      <selection activeCell="K16" sqref="A6:K16"/>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4.44140625" customWidth="1"/>
    <col min="10" max="11" width="33.33203125" customWidth="1"/>
  </cols>
  <sheetData>
    <row r="1" spans="1:11" ht="15.6">
      <c r="A1" s="8" t="s">
        <v>520</v>
      </c>
      <c r="J1" s="58" t="s">
        <v>41</v>
      </c>
      <c r="K1" s="59"/>
    </row>
    <row r="3" spans="1:11" ht="15.6">
      <c r="A3" t="s">
        <v>499</v>
      </c>
      <c r="C3" s="33" t="s">
        <v>511</v>
      </c>
      <c r="J3" s="60" t="s">
        <v>493</v>
      </c>
      <c r="K3" s="61"/>
    </row>
    <row r="4" spans="1:11" ht="15.6">
      <c r="A4" s="1" t="s">
        <v>11</v>
      </c>
      <c r="C4" s="32" t="s">
        <v>37</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48"/>
      <c r="K7" s="47" t="s">
        <v>526</v>
      </c>
    </row>
    <row r="8" spans="1:11" ht="28.8">
      <c r="A8" s="57"/>
      <c r="B8" s="57"/>
      <c r="C8" s="45" t="s">
        <v>18</v>
      </c>
      <c r="D8" s="35" t="s">
        <v>15</v>
      </c>
      <c r="E8" s="35" t="s">
        <v>20</v>
      </c>
      <c r="F8" s="35" t="s">
        <v>19</v>
      </c>
      <c r="G8" s="35" t="s">
        <v>20</v>
      </c>
      <c r="H8" s="35" t="s">
        <v>16</v>
      </c>
      <c r="I8" s="35" t="s">
        <v>20</v>
      </c>
      <c r="J8" s="46"/>
      <c r="K8" s="47" t="s">
        <v>526</v>
      </c>
    </row>
    <row r="9" spans="1:11">
      <c r="A9" s="57"/>
      <c r="B9" s="57" t="s">
        <v>21</v>
      </c>
      <c r="C9" s="44" t="s">
        <v>22</v>
      </c>
      <c r="D9" s="35" t="s">
        <v>19</v>
      </c>
      <c r="E9" s="35" t="s">
        <v>20</v>
      </c>
      <c r="F9" s="35" t="s">
        <v>20</v>
      </c>
      <c r="G9" s="35" t="s">
        <v>20</v>
      </c>
      <c r="H9" s="35" t="s">
        <v>20</v>
      </c>
      <c r="I9" s="35" t="s">
        <v>20</v>
      </c>
      <c r="J9" s="46"/>
      <c r="K9" s="47" t="s">
        <v>526</v>
      </c>
    </row>
    <row r="10" spans="1:11" ht="28.8">
      <c r="A10" s="57"/>
      <c r="B10" s="57"/>
      <c r="C10" s="44" t="s">
        <v>23</v>
      </c>
      <c r="D10" s="35" t="s">
        <v>15</v>
      </c>
      <c r="E10" s="35" t="s">
        <v>16</v>
      </c>
      <c r="F10" s="35" t="s">
        <v>19</v>
      </c>
      <c r="G10" s="35" t="s">
        <v>16</v>
      </c>
      <c r="H10" s="35" t="s">
        <v>16</v>
      </c>
      <c r="I10" s="35" t="s">
        <v>16</v>
      </c>
      <c r="J10" s="46" t="s">
        <v>530</v>
      </c>
      <c r="K10" s="47" t="s">
        <v>526</v>
      </c>
    </row>
    <row r="11" spans="1:11">
      <c r="A11" s="57"/>
      <c r="B11" s="57"/>
      <c r="C11" s="44" t="s">
        <v>24</v>
      </c>
      <c r="D11" s="35" t="s">
        <v>19</v>
      </c>
      <c r="E11" s="35" t="s">
        <v>19</v>
      </c>
      <c r="F11" s="35" t="s">
        <v>20</v>
      </c>
      <c r="G11" s="35" t="s">
        <v>19</v>
      </c>
      <c r="H11" s="35" t="s">
        <v>20</v>
      </c>
      <c r="I11" s="35" t="s">
        <v>19</v>
      </c>
      <c r="J11" s="46"/>
      <c r="K11" s="47" t="s">
        <v>526</v>
      </c>
    </row>
    <row r="12" spans="1:11">
      <c r="A12" s="57"/>
      <c r="B12" s="57"/>
      <c r="C12" s="44" t="s">
        <v>25</v>
      </c>
      <c r="D12" s="35" t="s">
        <v>19</v>
      </c>
      <c r="E12" s="35" t="s">
        <v>19</v>
      </c>
      <c r="F12" s="35" t="s">
        <v>19</v>
      </c>
      <c r="G12" s="35" t="s">
        <v>19</v>
      </c>
      <c r="H12" s="35" t="s">
        <v>16</v>
      </c>
      <c r="I12" s="35" t="s">
        <v>19</v>
      </c>
      <c r="J12" s="46"/>
      <c r="K12" s="47" t="s">
        <v>526</v>
      </c>
    </row>
    <row r="13" spans="1:11">
      <c r="A13" s="57"/>
      <c r="B13" s="57"/>
      <c r="C13" s="44" t="s">
        <v>26</v>
      </c>
      <c r="D13" s="35" t="s">
        <v>15</v>
      </c>
      <c r="E13" s="35" t="s">
        <v>16</v>
      </c>
      <c r="F13" s="35" t="s">
        <v>19</v>
      </c>
      <c r="G13" s="35" t="s">
        <v>16</v>
      </c>
      <c r="H13" s="35" t="s">
        <v>16</v>
      </c>
      <c r="I13" s="35" t="s">
        <v>16</v>
      </c>
      <c r="J13" s="46"/>
      <c r="K13" s="47" t="s">
        <v>526</v>
      </c>
    </row>
    <row r="14" spans="1:11">
      <c r="A14" s="57"/>
      <c r="B14" s="57"/>
      <c r="C14" s="44" t="s">
        <v>27</v>
      </c>
      <c r="D14" s="35" t="s">
        <v>15</v>
      </c>
      <c r="E14" s="35" t="s">
        <v>20</v>
      </c>
      <c r="F14" s="35" t="s">
        <v>19</v>
      </c>
      <c r="G14" s="35" t="s">
        <v>20</v>
      </c>
      <c r="H14" s="35" t="s">
        <v>16</v>
      </c>
      <c r="I14" s="35" t="s">
        <v>20</v>
      </c>
      <c r="J14" s="46"/>
      <c r="K14" s="47" t="s">
        <v>526</v>
      </c>
    </row>
    <row r="15" spans="1:11">
      <c r="A15" s="57"/>
      <c r="B15" s="57"/>
      <c r="C15" s="44" t="s">
        <v>28</v>
      </c>
      <c r="D15" s="35" t="s">
        <v>16</v>
      </c>
      <c r="E15" s="35" t="s">
        <v>16</v>
      </c>
      <c r="F15" s="35" t="s">
        <v>16</v>
      </c>
      <c r="G15" s="35" t="s">
        <v>16</v>
      </c>
      <c r="H15" s="35" t="s">
        <v>19</v>
      </c>
      <c r="I15" s="35" t="s">
        <v>16</v>
      </c>
      <c r="J15" s="46" t="s">
        <v>35</v>
      </c>
      <c r="K15" s="47" t="s">
        <v>526</v>
      </c>
    </row>
    <row r="16" spans="1:11">
      <c r="A16" s="57"/>
      <c r="B16" s="57"/>
      <c r="C16" s="44" t="s">
        <v>29</v>
      </c>
      <c r="D16" s="35" t="s">
        <v>20</v>
      </c>
      <c r="E16" s="35" t="s">
        <v>16</v>
      </c>
      <c r="F16" s="35" t="s">
        <v>20</v>
      </c>
      <c r="G16" s="35" t="s">
        <v>16</v>
      </c>
      <c r="H16" s="35" t="s">
        <v>20</v>
      </c>
      <c r="I16" s="35" t="s">
        <v>16</v>
      </c>
      <c r="J16" s="46" t="s">
        <v>35</v>
      </c>
      <c r="K16" s="47" t="s">
        <v>526</v>
      </c>
    </row>
    <row r="17" spans="1:11">
      <c r="A17" s="30"/>
      <c r="B17" s="30"/>
      <c r="C17" s="2"/>
      <c r="D17" s="3"/>
      <c r="E17" s="3"/>
      <c r="F17" s="3"/>
      <c r="G17" s="3"/>
      <c r="I17" s="3"/>
      <c r="J17" s="9"/>
      <c r="K17" s="10"/>
    </row>
    <row r="19" spans="1:11" ht="15.6">
      <c r="A19" t="s">
        <v>499</v>
      </c>
      <c r="C19" s="33" t="s">
        <v>511</v>
      </c>
      <c r="J19" s="60" t="s">
        <v>55</v>
      </c>
      <c r="K19" s="61"/>
    </row>
    <row r="20" spans="1:11" ht="15.6">
      <c r="A20" s="1" t="s">
        <v>11</v>
      </c>
      <c r="C20" s="32" t="s">
        <v>36</v>
      </c>
      <c r="J20" s="62"/>
      <c r="K20" s="63"/>
    </row>
    <row r="22" spans="1:11">
      <c r="A22" s="43" t="s">
        <v>0</v>
      </c>
      <c r="B22" s="43" t="s">
        <v>1</v>
      </c>
      <c r="C22" s="43" t="s">
        <v>2</v>
      </c>
      <c r="D22" s="43" t="s">
        <v>3</v>
      </c>
      <c r="E22" s="43" t="s">
        <v>4</v>
      </c>
      <c r="F22" s="43" t="s">
        <v>5</v>
      </c>
      <c r="G22" s="43" t="s">
        <v>6</v>
      </c>
      <c r="H22" s="43" t="s">
        <v>7</v>
      </c>
      <c r="I22" s="43" t="s">
        <v>8</v>
      </c>
      <c r="J22" s="43" t="s">
        <v>9</v>
      </c>
      <c r="K22" s="43" t="s">
        <v>10</v>
      </c>
    </row>
    <row r="23" spans="1:11">
      <c r="A23" s="57" t="s">
        <v>12</v>
      </c>
      <c r="B23" s="57" t="s">
        <v>13</v>
      </c>
      <c r="C23" s="44" t="s">
        <v>14</v>
      </c>
      <c r="D23" s="35" t="s">
        <v>15</v>
      </c>
      <c r="E23" s="35" t="s">
        <v>16</v>
      </c>
      <c r="F23" s="35" t="s">
        <v>15</v>
      </c>
      <c r="G23" s="35" t="s">
        <v>16</v>
      </c>
      <c r="H23" s="35" t="s">
        <v>17</v>
      </c>
      <c r="I23" s="35" t="s">
        <v>16</v>
      </c>
      <c r="J23" s="46"/>
      <c r="K23" s="47" t="s">
        <v>526</v>
      </c>
    </row>
    <row r="24" spans="1:11" ht="28.8">
      <c r="A24" s="57"/>
      <c r="B24" s="57"/>
      <c r="C24" s="45" t="s">
        <v>18</v>
      </c>
      <c r="D24" s="35" t="s">
        <v>19</v>
      </c>
      <c r="E24" s="35" t="s">
        <v>20</v>
      </c>
      <c r="F24" s="35" t="s">
        <v>19</v>
      </c>
      <c r="G24" s="35" t="s">
        <v>20</v>
      </c>
      <c r="H24" s="35" t="s">
        <v>16</v>
      </c>
      <c r="I24" s="35" t="s">
        <v>20</v>
      </c>
      <c r="J24" s="46"/>
      <c r="K24" s="47" t="s">
        <v>526</v>
      </c>
    </row>
    <row r="25" spans="1:11">
      <c r="A25" s="57"/>
      <c r="B25" s="57" t="s">
        <v>21</v>
      </c>
      <c r="C25" s="44" t="s">
        <v>22</v>
      </c>
      <c r="D25" s="35" t="s">
        <v>15</v>
      </c>
      <c r="E25" s="35" t="s">
        <v>16</v>
      </c>
      <c r="F25" s="35" t="s">
        <v>19</v>
      </c>
      <c r="G25" s="35" t="s">
        <v>20</v>
      </c>
      <c r="H25" s="35" t="s">
        <v>16</v>
      </c>
      <c r="I25" s="35" t="s">
        <v>20</v>
      </c>
      <c r="J25" s="46"/>
      <c r="K25" s="47" t="s">
        <v>526</v>
      </c>
    </row>
    <row r="26" spans="1:11">
      <c r="A26" s="57"/>
      <c r="B26" s="57"/>
      <c r="C26" s="44" t="s">
        <v>23</v>
      </c>
      <c r="D26" s="35" t="s">
        <v>15</v>
      </c>
      <c r="E26" s="35" t="s">
        <v>16</v>
      </c>
      <c r="F26" s="35" t="s">
        <v>15</v>
      </c>
      <c r="G26" s="35" t="s">
        <v>20</v>
      </c>
      <c r="H26" s="35" t="s">
        <v>17</v>
      </c>
      <c r="I26" s="35" t="s">
        <v>20</v>
      </c>
      <c r="J26" s="46"/>
      <c r="K26" s="47" t="s">
        <v>526</v>
      </c>
    </row>
    <row r="27" spans="1:11">
      <c r="A27" s="57"/>
      <c r="B27" s="57"/>
      <c r="C27" s="44" t="s">
        <v>24</v>
      </c>
      <c r="D27" s="35" t="s">
        <v>16</v>
      </c>
      <c r="E27" s="35" t="s">
        <v>19</v>
      </c>
      <c r="F27" s="35" t="s">
        <v>20</v>
      </c>
      <c r="G27" s="35" t="s">
        <v>19</v>
      </c>
      <c r="H27" s="35" t="s">
        <v>19</v>
      </c>
      <c r="I27" s="35" t="s">
        <v>19</v>
      </c>
      <c r="J27" s="46"/>
      <c r="K27" s="47" t="s">
        <v>526</v>
      </c>
    </row>
    <row r="28" spans="1:11">
      <c r="A28" s="57"/>
      <c r="B28" s="57"/>
      <c r="C28" s="44" t="s">
        <v>25</v>
      </c>
      <c r="D28" s="35" t="s">
        <v>20</v>
      </c>
      <c r="E28" s="35" t="s">
        <v>19</v>
      </c>
      <c r="F28" s="35" t="s">
        <v>20</v>
      </c>
      <c r="G28" s="35" t="s">
        <v>19</v>
      </c>
      <c r="H28" s="35" t="s">
        <v>20</v>
      </c>
      <c r="I28" s="35" t="s">
        <v>19</v>
      </c>
      <c r="J28" s="46"/>
      <c r="K28" s="47" t="s">
        <v>526</v>
      </c>
    </row>
    <row r="29" spans="1:11">
      <c r="A29" s="57"/>
      <c r="B29" s="57"/>
      <c r="C29" s="44" t="s">
        <v>26</v>
      </c>
      <c r="D29" s="35" t="s">
        <v>19</v>
      </c>
      <c r="E29" s="35" t="s">
        <v>19</v>
      </c>
      <c r="F29" s="35" t="s">
        <v>19</v>
      </c>
      <c r="G29" s="35" t="s">
        <v>19</v>
      </c>
      <c r="H29" s="35" t="s">
        <v>16</v>
      </c>
      <c r="I29" s="35" t="s">
        <v>19</v>
      </c>
      <c r="J29" s="46"/>
      <c r="K29" s="47" t="s">
        <v>526</v>
      </c>
    </row>
    <row r="30" spans="1:11">
      <c r="A30" s="57"/>
      <c r="B30" s="57"/>
      <c r="C30" s="44" t="s">
        <v>27</v>
      </c>
      <c r="D30" s="35" t="s">
        <v>19</v>
      </c>
      <c r="E30" s="35" t="s">
        <v>19</v>
      </c>
      <c r="F30" s="35" t="s">
        <v>19</v>
      </c>
      <c r="G30" s="35" t="s">
        <v>19</v>
      </c>
      <c r="H30" s="35" t="s">
        <v>16</v>
      </c>
      <c r="I30" s="35" t="s">
        <v>19</v>
      </c>
      <c r="J30" s="46"/>
      <c r="K30" s="47" t="s">
        <v>526</v>
      </c>
    </row>
    <row r="31" spans="1:11">
      <c r="A31" s="57"/>
      <c r="B31" s="57"/>
      <c r="C31" s="44" t="s">
        <v>28</v>
      </c>
      <c r="D31" s="35" t="s">
        <v>16</v>
      </c>
      <c r="E31" s="35" t="s">
        <v>20</v>
      </c>
      <c r="F31" s="35" t="s">
        <v>16</v>
      </c>
      <c r="G31" s="35" t="s">
        <v>20</v>
      </c>
      <c r="H31" s="35" t="s">
        <v>19</v>
      </c>
      <c r="I31" s="35" t="s">
        <v>20</v>
      </c>
      <c r="J31" s="46" t="s">
        <v>34</v>
      </c>
      <c r="K31" s="47" t="s">
        <v>526</v>
      </c>
    </row>
    <row r="32" spans="1:11">
      <c r="A32" s="57"/>
      <c r="B32" s="57"/>
      <c r="C32" s="44" t="s">
        <v>29</v>
      </c>
      <c r="D32" s="35" t="s">
        <v>19</v>
      </c>
      <c r="E32" s="35" t="s">
        <v>16</v>
      </c>
      <c r="F32" s="35" t="s">
        <v>19</v>
      </c>
      <c r="G32" s="35" t="s">
        <v>20</v>
      </c>
      <c r="H32" s="35" t="s">
        <v>16</v>
      </c>
      <c r="I32" s="35" t="s">
        <v>20</v>
      </c>
      <c r="J32" s="46" t="s">
        <v>34</v>
      </c>
      <c r="K32" s="47" t="s">
        <v>526</v>
      </c>
    </row>
  </sheetData>
  <mergeCells count="9">
    <mergeCell ref="J1:K1"/>
    <mergeCell ref="J3:K4"/>
    <mergeCell ref="J19:K20"/>
    <mergeCell ref="A23:A32"/>
    <mergeCell ref="B23:B24"/>
    <mergeCell ref="B25:B32"/>
    <mergeCell ref="A7:A16"/>
    <mergeCell ref="B7:B8"/>
    <mergeCell ref="B9:B16"/>
  </mergeCells>
  <conditionalFormatting sqref="H1:H1048576">
    <cfRule type="cellIs" dxfId="94" priority="1" operator="equal">
      <formula>"TF"</formula>
    </cfRule>
    <cfRule type="cellIs" dxfId="93" priority="2" operator="equal">
      <formula>"F"</formula>
    </cfRule>
    <cfRule type="cellIs" dxfId="92" priority="3" operator="equal">
      <formula>"M"</formula>
    </cfRule>
    <cfRule type="cellIs" dxfId="91" priority="4" operator="equal">
      <formula>"H"</formula>
    </cfRule>
    <cfRule type="cellIs" dxfId="90" priority="5" operator="equal">
      <formula>"TH"</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2"/>
  <sheetViews>
    <sheetView topLeftCell="B1" workbookViewId="0">
      <selection activeCell="L15" sqref="L15"/>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c r="A1" s="8" t="s">
        <v>520</v>
      </c>
      <c r="J1" s="58" t="s">
        <v>41</v>
      </c>
      <c r="K1" s="59"/>
    </row>
    <row r="3" spans="1:11" ht="15.6">
      <c r="A3" t="s">
        <v>499</v>
      </c>
      <c r="C3" s="33" t="s">
        <v>513</v>
      </c>
      <c r="J3" s="60" t="s">
        <v>53</v>
      </c>
      <c r="K3" s="61"/>
    </row>
    <row r="4" spans="1:11" ht="15.6">
      <c r="A4" s="7" t="s">
        <v>11</v>
      </c>
      <c r="B4" s="5"/>
      <c r="C4" s="32" t="s">
        <v>37</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47"/>
      <c r="K7" s="47" t="s">
        <v>526</v>
      </c>
    </row>
    <row r="8" spans="1:11" ht="28.8">
      <c r="A8" s="57"/>
      <c r="B8" s="57"/>
      <c r="C8" s="45" t="s">
        <v>18</v>
      </c>
      <c r="D8" s="35" t="s">
        <v>20</v>
      </c>
      <c r="E8" s="35" t="s">
        <v>19</v>
      </c>
      <c r="F8" s="35" t="s">
        <v>20</v>
      </c>
      <c r="G8" s="35" t="s">
        <v>19</v>
      </c>
      <c r="H8" s="35" t="s">
        <v>20</v>
      </c>
      <c r="I8" s="35" t="s">
        <v>19</v>
      </c>
      <c r="J8" s="46"/>
      <c r="K8" s="47" t="s">
        <v>526</v>
      </c>
    </row>
    <row r="9" spans="1:11">
      <c r="A9" s="57"/>
      <c r="B9" s="57" t="s">
        <v>21</v>
      </c>
      <c r="C9" s="44" t="s">
        <v>22</v>
      </c>
      <c r="D9" s="35" t="s">
        <v>15</v>
      </c>
      <c r="E9" s="35" t="s">
        <v>19</v>
      </c>
      <c r="F9" s="35" t="s">
        <v>20</v>
      </c>
      <c r="G9" s="35" t="s">
        <v>19</v>
      </c>
      <c r="H9" s="35" t="s">
        <v>16</v>
      </c>
      <c r="I9" s="35" t="s">
        <v>19</v>
      </c>
      <c r="J9" s="46"/>
      <c r="K9" s="47" t="s">
        <v>526</v>
      </c>
    </row>
    <row r="10" spans="1:11">
      <c r="A10" s="57"/>
      <c r="B10" s="57"/>
      <c r="C10" s="44" t="s">
        <v>23</v>
      </c>
      <c r="D10" s="35" t="s">
        <v>15</v>
      </c>
      <c r="E10" s="35" t="s">
        <v>16</v>
      </c>
      <c r="F10" s="35" t="s">
        <v>19</v>
      </c>
      <c r="G10" s="35" t="s">
        <v>20</v>
      </c>
      <c r="H10" s="35" t="s">
        <v>16</v>
      </c>
      <c r="I10" s="35" t="s">
        <v>20</v>
      </c>
      <c r="J10" s="46"/>
      <c r="K10" s="47" t="s">
        <v>526</v>
      </c>
    </row>
    <row r="11" spans="1:11">
      <c r="A11" s="57"/>
      <c r="B11" s="57"/>
      <c r="C11" s="44" t="s">
        <v>24</v>
      </c>
      <c r="D11" s="35" t="s">
        <v>20</v>
      </c>
      <c r="E11" s="35" t="s">
        <v>19</v>
      </c>
      <c r="F11" s="35" t="s">
        <v>20</v>
      </c>
      <c r="G11" s="35" t="s">
        <v>19</v>
      </c>
      <c r="H11" s="35" t="s">
        <v>20</v>
      </c>
      <c r="I11" s="35" t="s">
        <v>19</v>
      </c>
      <c r="J11" s="46"/>
      <c r="K11" s="47" t="s">
        <v>526</v>
      </c>
    </row>
    <row r="12" spans="1:11">
      <c r="A12" s="57"/>
      <c r="B12" s="57"/>
      <c r="C12" s="44" t="s">
        <v>25</v>
      </c>
      <c r="D12" s="35" t="s">
        <v>19</v>
      </c>
      <c r="E12" s="35" t="s">
        <v>19</v>
      </c>
      <c r="F12" s="35" t="s">
        <v>20</v>
      </c>
      <c r="G12" s="35" t="s">
        <v>19</v>
      </c>
      <c r="H12" s="35" t="s">
        <v>20</v>
      </c>
      <c r="I12" s="35" t="s">
        <v>19</v>
      </c>
      <c r="J12" s="46"/>
      <c r="K12" s="47" t="s">
        <v>526</v>
      </c>
    </row>
    <row r="13" spans="1:11">
      <c r="A13" s="57"/>
      <c r="B13" s="57"/>
      <c r="C13" s="44" t="s">
        <v>26</v>
      </c>
      <c r="D13" s="35" t="s">
        <v>15</v>
      </c>
      <c r="E13" s="35" t="s">
        <v>19</v>
      </c>
      <c r="F13" s="35" t="s">
        <v>19</v>
      </c>
      <c r="G13" s="35" t="s">
        <v>19</v>
      </c>
      <c r="H13" s="35" t="s">
        <v>16</v>
      </c>
      <c r="I13" s="35" t="s">
        <v>19</v>
      </c>
      <c r="J13" s="46"/>
      <c r="K13" s="47" t="s">
        <v>526</v>
      </c>
    </row>
    <row r="14" spans="1:11">
      <c r="A14" s="57"/>
      <c r="B14" s="57"/>
      <c r="C14" s="44" t="s">
        <v>27</v>
      </c>
      <c r="D14" s="35" t="s">
        <v>15</v>
      </c>
      <c r="E14" s="35" t="s">
        <v>19</v>
      </c>
      <c r="F14" s="35" t="s">
        <v>19</v>
      </c>
      <c r="G14" s="35" t="s">
        <v>19</v>
      </c>
      <c r="H14" s="35" t="s">
        <v>16</v>
      </c>
      <c r="I14" s="35" t="s">
        <v>19</v>
      </c>
      <c r="J14" s="46"/>
      <c r="K14" s="47" t="s">
        <v>526</v>
      </c>
    </row>
    <row r="15" spans="1:11">
      <c r="A15" s="57"/>
      <c r="B15" s="57"/>
      <c r="C15" s="44" t="s">
        <v>28</v>
      </c>
      <c r="D15" s="35" t="s">
        <v>20</v>
      </c>
      <c r="E15" s="35" t="s">
        <v>19</v>
      </c>
      <c r="F15" s="35" t="s">
        <v>20</v>
      </c>
      <c r="G15" s="35" t="s">
        <v>19</v>
      </c>
      <c r="H15" s="35" t="s">
        <v>20</v>
      </c>
      <c r="I15" s="35" t="s">
        <v>19</v>
      </c>
      <c r="J15" s="46" t="s">
        <v>54</v>
      </c>
      <c r="K15" s="47" t="s">
        <v>526</v>
      </c>
    </row>
    <row r="16" spans="1:11">
      <c r="A16" s="57"/>
      <c r="B16" s="57"/>
      <c r="C16" s="44" t="s">
        <v>29</v>
      </c>
      <c r="D16" s="35" t="s">
        <v>15</v>
      </c>
      <c r="E16" s="35" t="s">
        <v>19</v>
      </c>
      <c r="F16" s="35" t="s">
        <v>20</v>
      </c>
      <c r="G16" s="35" t="s">
        <v>19</v>
      </c>
      <c r="H16" s="35" t="s">
        <v>16</v>
      </c>
      <c r="I16" s="35" t="s">
        <v>19</v>
      </c>
      <c r="J16" s="46" t="s">
        <v>54</v>
      </c>
      <c r="K16" s="47" t="s">
        <v>526</v>
      </c>
    </row>
    <row r="17" spans="1:11">
      <c r="A17" s="30"/>
      <c r="B17" s="30"/>
      <c r="C17" s="2"/>
      <c r="D17" s="3"/>
      <c r="E17" s="3"/>
      <c r="F17" s="3"/>
      <c r="G17" s="3"/>
      <c r="I17" s="3"/>
      <c r="J17" s="9"/>
      <c r="K17" s="10"/>
    </row>
    <row r="19" spans="1:11" ht="15.6">
      <c r="A19" t="s">
        <v>499</v>
      </c>
      <c r="C19" s="33" t="s">
        <v>513</v>
      </c>
      <c r="J19" s="60" t="s">
        <v>55</v>
      </c>
      <c r="K19" s="61"/>
    </row>
    <row r="20" spans="1:11" ht="15.6">
      <c r="A20" s="7" t="s">
        <v>11</v>
      </c>
      <c r="B20" s="5"/>
      <c r="C20" s="32" t="s">
        <v>36</v>
      </c>
      <c r="J20" s="62"/>
      <c r="K20" s="63"/>
    </row>
    <row r="22" spans="1:11">
      <c r="A22" s="43" t="s">
        <v>0</v>
      </c>
      <c r="B22" s="43" t="s">
        <v>1</v>
      </c>
      <c r="C22" s="43" t="s">
        <v>2</v>
      </c>
      <c r="D22" s="43" t="s">
        <v>3</v>
      </c>
      <c r="E22" s="43" t="s">
        <v>4</v>
      </c>
      <c r="F22" s="43" t="s">
        <v>5</v>
      </c>
      <c r="G22" s="43" t="s">
        <v>6</v>
      </c>
      <c r="H22" s="43" t="s">
        <v>7</v>
      </c>
      <c r="I22" s="43" t="s">
        <v>8</v>
      </c>
      <c r="J22" s="43" t="s">
        <v>9</v>
      </c>
      <c r="K22" s="43" t="s">
        <v>10</v>
      </c>
    </row>
    <row r="23" spans="1:11">
      <c r="A23" s="57" t="s">
        <v>12</v>
      </c>
      <c r="B23" s="57" t="s">
        <v>13</v>
      </c>
      <c r="C23" s="44" t="s">
        <v>14</v>
      </c>
      <c r="D23" s="35" t="s">
        <v>15</v>
      </c>
      <c r="E23" s="35" t="s">
        <v>16</v>
      </c>
      <c r="F23" s="35" t="s">
        <v>15</v>
      </c>
      <c r="G23" s="35" t="s">
        <v>16</v>
      </c>
      <c r="H23" s="35" t="s">
        <v>17</v>
      </c>
      <c r="I23" s="35" t="s">
        <v>16</v>
      </c>
      <c r="J23" s="46"/>
      <c r="K23" s="47" t="s">
        <v>526</v>
      </c>
    </row>
    <row r="24" spans="1:11" ht="28.8">
      <c r="A24" s="57"/>
      <c r="B24" s="57"/>
      <c r="C24" s="45" t="s">
        <v>18</v>
      </c>
      <c r="D24" s="35" t="s">
        <v>20</v>
      </c>
      <c r="E24" s="35" t="s">
        <v>19</v>
      </c>
      <c r="F24" s="35" t="s">
        <v>20</v>
      </c>
      <c r="G24" s="35" t="s">
        <v>19</v>
      </c>
      <c r="H24" s="35" t="s">
        <v>20</v>
      </c>
      <c r="I24" s="35" t="s">
        <v>19</v>
      </c>
      <c r="J24" s="46"/>
      <c r="K24" s="47" t="s">
        <v>526</v>
      </c>
    </row>
    <row r="25" spans="1:11">
      <c r="A25" s="57"/>
      <c r="B25" s="57" t="s">
        <v>21</v>
      </c>
      <c r="C25" s="44" t="s">
        <v>22</v>
      </c>
      <c r="D25" s="35" t="s">
        <v>15</v>
      </c>
      <c r="E25" s="35" t="s">
        <v>20</v>
      </c>
      <c r="F25" s="35" t="s">
        <v>20</v>
      </c>
      <c r="G25" s="35" t="s">
        <v>19</v>
      </c>
      <c r="H25" s="35" t="s">
        <v>16</v>
      </c>
      <c r="I25" s="35" t="s">
        <v>19</v>
      </c>
      <c r="J25" s="46"/>
      <c r="K25" s="47" t="s">
        <v>526</v>
      </c>
    </row>
    <row r="26" spans="1:11">
      <c r="A26" s="57"/>
      <c r="B26" s="57"/>
      <c r="C26" s="44" t="s">
        <v>23</v>
      </c>
      <c r="D26" s="35" t="s">
        <v>15</v>
      </c>
      <c r="E26" s="35" t="s">
        <v>16</v>
      </c>
      <c r="F26" s="35" t="s">
        <v>19</v>
      </c>
      <c r="G26" s="35" t="s">
        <v>20</v>
      </c>
      <c r="H26" s="35" t="s">
        <v>16</v>
      </c>
      <c r="I26" s="35" t="s">
        <v>20</v>
      </c>
      <c r="J26" s="46"/>
      <c r="K26" s="47" t="s">
        <v>526</v>
      </c>
    </row>
    <row r="27" spans="1:11">
      <c r="A27" s="57"/>
      <c r="B27" s="57"/>
      <c r="C27" s="44" t="s">
        <v>24</v>
      </c>
      <c r="D27" s="35" t="s">
        <v>16</v>
      </c>
      <c r="E27" s="35" t="s">
        <v>19</v>
      </c>
      <c r="F27" s="35" t="s">
        <v>17</v>
      </c>
      <c r="G27" s="35" t="s">
        <v>19</v>
      </c>
      <c r="H27" s="35" t="s">
        <v>31</v>
      </c>
      <c r="I27" s="35" t="s">
        <v>19</v>
      </c>
      <c r="J27" s="46"/>
      <c r="K27" s="47" t="s">
        <v>526</v>
      </c>
    </row>
    <row r="28" spans="1:11">
      <c r="A28" s="57"/>
      <c r="B28" s="57"/>
      <c r="C28" s="44" t="s">
        <v>25</v>
      </c>
      <c r="D28" s="35" t="s">
        <v>16</v>
      </c>
      <c r="E28" s="35" t="s">
        <v>19</v>
      </c>
      <c r="F28" s="35" t="s">
        <v>17</v>
      </c>
      <c r="G28" s="35" t="s">
        <v>19</v>
      </c>
      <c r="H28" s="35" t="s">
        <v>31</v>
      </c>
      <c r="I28" s="35" t="s">
        <v>19</v>
      </c>
      <c r="J28" s="46"/>
      <c r="K28" s="47" t="s">
        <v>526</v>
      </c>
    </row>
    <row r="29" spans="1:11">
      <c r="A29" s="57"/>
      <c r="B29" s="57"/>
      <c r="C29" s="44" t="s">
        <v>26</v>
      </c>
      <c r="D29" s="35" t="s">
        <v>20</v>
      </c>
      <c r="E29" s="35" t="s">
        <v>19</v>
      </c>
      <c r="F29" s="35" t="s">
        <v>16</v>
      </c>
      <c r="G29" s="35" t="s">
        <v>19</v>
      </c>
      <c r="H29" s="35" t="s">
        <v>19</v>
      </c>
      <c r="I29" s="35" t="s">
        <v>19</v>
      </c>
      <c r="J29" s="46"/>
      <c r="K29" s="47" t="s">
        <v>526</v>
      </c>
    </row>
    <row r="30" spans="1:11">
      <c r="A30" s="57"/>
      <c r="B30" s="57"/>
      <c r="C30" s="44" t="s">
        <v>27</v>
      </c>
      <c r="D30" s="35" t="s">
        <v>20</v>
      </c>
      <c r="E30" s="35" t="s">
        <v>19</v>
      </c>
      <c r="F30" s="35" t="s">
        <v>16</v>
      </c>
      <c r="G30" s="35" t="s">
        <v>19</v>
      </c>
      <c r="H30" s="35" t="s">
        <v>19</v>
      </c>
      <c r="I30" s="35" t="s">
        <v>19</v>
      </c>
      <c r="J30" s="46"/>
      <c r="K30" s="47" t="s">
        <v>526</v>
      </c>
    </row>
    <row r="31" spans="1:11">
      <c r="A31" s="57"/>
      <c r="B31" s="57"/>
      <c r="C31" s="44" t="s">
        <v>28</v>
      </c>
      <c r="D31" s="35" t="s">
        <v>20</v>
      </c>
      <c r="E31" s="35" t="s">
        <v>19</v>
      </c>
      <c r="F31" s="35" t="s">
        <v>20</v>
      </c>
      <c r="G31" s="35" t="s">
        <v>19</v>
      </c>
      <c r="H31" s="35" t="s">
        <v>20</v>
      </c>
      <c r="I31" s="35" t="s">
        <v>19</v>
      </c>
      <c r="J31" s="46" t="s">
        <v>54</v>
      </c>
      <c r="K31" s="47" t="s">
        <v>526</v>
      </c>
    </row>
    <row r="32" spans="1:11">
      <c r="A32" s="57"/>
      <c r="B32" s="57"/>
      <c r="C32" s="44" t="s">
        <v>29</v>
      </c>
      <c r="D32" s="35" t="s">
        <v>15</v>
      </c>
      <c r="E32" s="35" t="s">
        <v>20</v>
      </c>
      <c r="F32" s="35" t="s">
        <v>19</v>
      </c>
      <c r="G32" s="35" t="s">
        <v>19</v>
      </c>
      <c r="H32" s="35" t="s">
        <v>16</v>
      </c>
      <c r="I32" s="35" t="s">
        <v>19</v>
      </c>
      <c r="J32" s="46" t="s">
        <v>54</v>
      </c>
      <c r="K32" s="47" t="s">
        <v>526</v>
      </c>
    </row>
  </sheetData>
  <mergeCells count="9">
    <mergeCell ref="J1:K1"/>
    <mergeCell ref="J3:K4"/>
    <mergeCell ref="J19:K20"/>
    <mergeCell ref="A23:A32"/>
    <mergeCell ref="B23:B24"/>
    <mergeCell ref="B25:B32"/>
    <mergeCell ref="A7:A16"/>
    <mergeCell ref="B7:B8"/>
    <mergeCell ref="B9:B16"/>
  </mergeCells>
  <conditionalFormatting sqref="H1:H1048576">
    <cfRule type="cellIs" dxfId="89" priority="1" operator="equal">
      <formula>"TF"</formula>
    </cfRule>
    <cfRule type="cellIs" dxfId="88" priority="2" operator="equal">
      <formula>"F"</formula>
    </cfRule>
    <cfRule type="cellIs" dxfId="87" priority="3" operator="equal">
      <formula>"M"</formula>
    </cfRule>
    <cfRule type="cellIs" dxfId="86" priority="4" operator="equal">
      <formula>"H"</formula>
    </cfRule>
    <cfRule type="cellIs" dxfId="85" priority="5" operator="equal">
      <formula>"TH"</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6"/>
  <sheetViews>
    <sheetView topLeftCell="F1" workbookViewId="0">
      <selection activeCell="K16" sqref="A6:K16"/>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c r="A1" s="8" t="s">
        <v>520</v>
      </c>
      <c r="J1" s="58" t="s">
        <v>41</v>
      </c>
      <c r="K1" s="59"/>
    </row>
    <row r="3" spans="1:11" ht="15.6">
      <c r="A3" s="1" t="s">
        <v>499</v>
      </c>
      <c r="C3" s="33" t="s">
        <v>508</v>
      </c>
      <c r="J3" s="60" t="s">
        <v>495</v>
      </c>
      <c r="K3" s="61"/>
    </row>
    <row r="4" spans="1:11" ht="15.75" customHeight="1">
      <c r="A4" s="1" t="s">
        <v>11</v>
      </c>
      <c r="C4" s="32" t="s">
        <v>38</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46"/>
      <c r="K7" s="47" t="s">
        <v>526</v>
      </c>
    </row>
    <row r="8" spans="1:11" ht="28.8">
      <c r="A8" s="57"/>
      <c r="B8" s="57"/>
      <c r="C8" s="45" t="s">
        <v>18</v>
      </c>
      <c r="D8" s="35" t="s">
        <v>20</v>
      </c>
      <c r="E8" s="35" t="s">
        <v>16</v>
      </c>
      <c r="F8" s="35" t="s">
        <v>17</v>
      </c>
      <c r="G8" s="35" t="s">
        <v>16</v>
      </c>
      <c r="H8" s="35" t="s">
        <v>19</v>
      </c>
      <c r="I8" s="35" t="s">
        <v>16</v>
      </c>
      <c r="J8" s="46"/>
      <c r="K8" s="47" t="s">
        <v>526</v>
      </c>
    </row>
    <row r="9" spans="1:11">
      <c r="A9" s="57"/>
      <c r="B9" s="57" t="s">
        <v>21</v>
      </c>
      <c r="C9" s="44" t="s">
        <v>22</v>
      </c>
      <c r="D9" s="35" t="s">
        <v>15</v>
      </c>
      <c r="E9" s="35" t="s">
        <v>20</v>
      </c>
      <c r="F9" s="35" t="s">
        <v>17</v>
      </c>
      <c r="G9" s="35" t="s">
        <v>20</v>
      </c>
      <c r="H9" s="35" t="s">
        <v>19</v>
      </c>
      <c r="I9" s="35" t="s">
        <v>20</v>
      </c>
      <c r="J9" s="46"/>
      <c r="K9" s="47" t="s">
        <v>526</v>
      </c>
    </row>
    <row r="10" spans="1:11">
      <c r="A10" s="57"/>
      <c r="B10" s="57"/>
      <c r="C10" s="44" t="s">
        <v>23</v>
      </c>
      <c r="D10" s="35" t="s">
        <v>15</v>
      </c>
      <c r="E10" s="35" t="s">
        <v>16</v>
      </c>
      <c r="F10" s="35" t="s">
        <v>19</v>
      </c>
      <c r="G10" s="35" t="s">
        <v>20</v>
      </c>
      <c r="H10" s="35" t="s">
        <v>19</v>
      </c>
      <c r="I10" s="35" t="s">
        <v>20</v>
      </c>
      <c r="J10" s="46"/>
      <c r="K10" s="47" t="s">
        <v>526</v>
      </c>
    </row>
    <row r="11" spans="1:11">
      <c r="A11" s="57"/>
      <c r="B11" s="57"/>
      <c r="C11" s="44" t="s">
        <v>24</v>
      </c>
      <c r="D11" s="35" t="s">
        <v>20</v>
      </c>
      <c r="E11" s="35" t="s">
        <v>16</v>
      </c>
      <c r="F11" s="35" t="s">
        <v>17</v>
      </c>
      <c r="G11" s="35" t="s">
        <v>16</v>
      </c>
      <c r="H11" s="35" t="s">
        <v>19</v>
      </c>
      <c r="I11" s="35" t="s">
        <v>16</v>
      </c>
      <c r="J11" s="46"/>
      <c r="K11" s="47" t="s">
        <v>526</v>
      </c>
    </row>
    <row r="12" spans="1:11">
      <c r="A12" s="57"/>
      <c r="B12" s="57"/>
      <c r="C12" s="44" t="s">
        <v>25</v>
      </c>
      <c r="D12" s="35" t="s">
        <v>20</v>
      </c>
      <c r="E12" s="35" t="s">
        <v>20</v>
      </c>
      <c r="F12" s="35" t="s">
        <v>17</v>
      </c>
      <c r="G12" s="35" t="s">
        <v>16</v>
      </c>
      <c r="H12" s="35" t="s">
        <v>19</v>
      </c>
      <c r="I12" s="35" t="s">
        <v>16</v>
      </c>
      <c r="J12" s="46"/>
      <c r="K12" s="47" t="s">
        <v>526</v>
      </c>
    </row>
    <row r="13" spans="1:11">
      <c r="A13" s="57"/>
      <c r="B13" s="57"/>
      <c r="C13" s="44" t="s">
        <v>26</v>
      </c>
      <c r="D13" s="35" t="s">
        <v>15</v>
      </c>
      <c r="E13" s="35" t="s">
        <v>16</v>
      </c>
      <c r="F13" s="35" t="s">
        <v>17</v>
      </c>
      <c r="G13" s="35" t="s">
        <v>16</v>
      </c>
      <c r="H13" s="35" t="s">
        <v>19</v>
      </c>
      <c r="I13" s="35" t="s">
        <v>16</v>
      </c>
      <c r="J13" s="46"/>
      <c r="K13" s="47" t="s">
        <v>526</v>
      </c>
    </row>
    <row r="14" spans="1:11">
      <c r="A14" s="57"/>
      <c r="B14" s="57"/>
      <c r="C14" s="44" t="s">
        <v>27</v>
      </c>
      <c r="D14" s="35" t="s">
        <v>15</v>
      </c>
      <c r="E14" s="35" t="s">
        <v>16</v>
      </c>
      <c r="F14" s="35" t="s">
        <v>17</v>
      </c>
      <c r="G14" s="35" t="s">
        <v>16</v>
      </c>
      <c r="H14" s="35" t="s">
        <v>19</v>
      </c>
      <c r="I14" s="35" t="s">
        <v>16</v>
      </c>
      <c r="J14" s="46"/>
      <c r="K14" s="47" t="s">
        <v>526</v>
      </c>
    </row>
    <row r="15" spans="1:11">
      <c r="A15" s="57"/>
      <c r="B15" s="57"/>
      <c r="C15" s="44" t="s">
        <v>28</v>
      </c>
      <c r="D15" s="35" t="s">
        <v>20</v>
      </c>
      <c r="E15" s="35" t="s">
        <v>20</v>
      </c>
      <c r="F15" s="35" t="s">
        <v>17</v>
      </c>
      <c r="G15" s="35" t="s">
        <v>16</v>
      </c>
      <c r="H15" s="35" t="s">
        <v>19</v>
      </c>
      <c r="I15" s="35" t="s">
        <v>16</v>
      </c>
      <c r="J15" s="46" t="s">
        <v>30</v>
      </c>
      <c r="K15" s="47" t="s">
        <v>526</v>
      </c>
    </row>
    <row r="16" spans="1:11">
      <c r="A16" s="57"/>
      <c r="B16" s="57"/>
      <c r="C16" s="44" t="s">
        <v>29</v>
      </c>
      <c r="D16" s="35" t="s">
        <v>15</v>
      </c>
      <c r="E16" s="35" t="s">
        <v>16</v>
      </c>
      <c r="F16" s="35" t="s">
        <v>20</v>
      </c>
      <c r="G16" s="35" t="s">
        <v>20</v>
      </c>
      <c r="H16" s="35" t="s">
        <v>16</v>
      </c>
      <c r="I16" s="35" t="s">
        <v>20</v>
      </c>
      <c r="J16" s="46" t="s">
        <v>30</v>
      </c>
      <c r="K16" s="47" t="s">
        <v>526</v>
      </c>
    </row>
  </sheetData>
  <mergeCells count="5">
    <mergeCell ref="J1:K1"/>
    <mergeCell ref="J3:K4"/>
    <mergeCell ref="A7:A16"/>
    <mergeCell ref="B7:B8"/>
    <mergeCell ref="B9:B16"/>
  </mergeCells>
  <conditionalFormatting sqref="H1:H1048576">
    <cfRule type="cellIs" dxfId="84" priority="1" operator="equal">
      <formula>"TF"</formula>
    </cfRule>
    <cfRule type="cellIs" dxfId="83" priority="2" operator="equal">
      <formula>"F"</formula>
    </cfRule>
    <cfRule type="cellIs" dxfId="82" priority="3" operator="equal">
      <formula>"M"</formula>
    </cfRule>
    <cfRule type="cellIs" dxfId="81" priority="4" operator="equal">
      <formula>"H"</formula>
    </cfRule>
    <cfRule type="cellIs" dxfId="80" priority="5" operator="equal">
      <formula>"TH"</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2"/>
  <sheetViews>
    <sheetView topLeftCell="F5" workbookViewId="0">
      <selection activeCell="K16" sqref="A6:K16"/>
    </sheetView>
  </sheetViews>
  <sheetFormatPr baseColWidth="10" defaultRowHeight="14.4"/>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c r="A1" s="8" t="s">
        <v>520</v>
      </c>
      <c r="J1" s="58" t="s">
        <v>41</v>
      </c>
      <c r="K1" s="59"/>
    </row>
    <row r="3" spans="1:11" ht="15.6">
      <c r="A3" t="s">
        <v>499</v>
      </c>
      <c r="C3" s="33" t="s">
        <v>519</v>
      </c>
      <c r="J3" s="60" t="s">
        <v>57</v>
      </c>
      <c r="K3" s="61"/>
    </row>
    <row r="4" spans="1:11" ht="36.75" customHeight="1">
      <c r="A4" s="7" t="s">
        <v>11</v>
      </c>
      <c r="B4" s="5"/>
      <c r="C4" s="32" t="s">
        <v>37</v>
      </c>
      <c r="J4" s="62"/>
      <c r="K4" s="63"/>
    </row>
    <row r="6" spans="1:11">
      <c r="A6" s="43" t="s">
        <v>0</v>
      </c>
      <c r="B6" s="43" t="s">
        <v>1</v>
      </c>
      <c r="C6" s="43" t="s">
        <v>2</v>
      </c>
      <c r="D6" s="43" t="s">
        <v>3</v>
      </c>
      <c r="E6" s="43" t="s">
        <v>4</v>
      </c>
      <c r="F6" s="43" t="s">
        <v>5</v>
      </c>
      <c r="G6" s="43" t="s">
        <v>6</v>
      </c>
      <c r="H6" s="43" t="s">
        <v>7</v>
      </c>
      <c r="I6" s="43" t="s">
        <v>8</v>
      </c>
      <c r="J6" s="43" t="s">
        <v>9</v>
      </c>
      <c r="K6" s="43" t="s">
        <v>10</v>
      </c>
    </row>
    <row r="7" spans="1:11">
      <c r="A7" s="57" t="s">
        <v>12</v>
      </c>
      <c r="B7" s="57" t="s">
        <v>13</v>
      </c>
      <c r="C7" s="44" t="s">
        <v>14</v>
      </c>
      <c r="D7" s="35" t="s">
        <v>15</v>
      </c>
      <c r="E7" s="35" t="s">
        <v>16</v>
      </c>
      <c r="F7" s="35" t="s">
        <v>15</v>
      </c>
      <c r="G7" s="35" t="s">
        <v>16</v>
      </c>
      <c r="H7" s="35" t="s">
        <v>17</v>
      </c>
      <c r="I7" s="35" t="s">
        <v>16</v>
      </c>
      <c r="J7" s="49"/>
      <c r="K7" s="47" t="s">
        <v>526</v>
      </c>
    </row>
    <row r="8" spans="1:11" ht="28.8">
      <c r="A8" s="57"/>
      <c r="B8" s="57"/>
      <c r="C8" s="45" t="s">
        <v>18</v>
      </c>
      <c r="D8" s="35" t="s">
        <v>15</v>
      </c>
      <c r="E8" s="35" t="s">
        <v>16</v>
      </c>
      <c r="F8" s="35" t="s">
        <v>19</v>
      </c>
      <c r="G8" s="35" t="s">
        <v>16</v>
      </c>
      <c r="H8" s="35" t="s">
        <v>16</v>
      </c>
      <c r="I8" s="35" t="s">
        <v>16</v>
      </c>
      <c r="J8" s="49"/>
      <c r="K8" s="47" t="s">
        <v>526</v>
      </c>
    </row>
    <row r="9" spans="1:11">
      <c r="A9" s="57"/>
      <c r="B9" s="57" t="s">
        <v>21</v>
      </c>
      <c r="C9" s="44" t="s">
        <v>22</v>
      </c>
      <c r="D9" s="35" t="s">
        <v>15</v>
      </c>
      <c r="E9" s="35" t="s">
        <v>16</v>
      </c>
      <c r="F9" s="35" t="s">
        <v>19</v>
      </c>
      <c r="G9" s="35" t="s">
        <v>20</v>
      </c>
      <c r="H9" s="35" t="s">
        <v>16</v>
      </c>
      <c r="I9" s="35" t="s">
        <v>20</v>
      </c>
      <c r="J9" s="49"/>
      <c r="K9" s="47" t="s">
        <v>526</v>
      </c>
    </row>
    <row r="10" spans="1:11">
      <c r="A10" s="57"/>
      <c r="B10" s="57"/>
      <c r="C10" s="44" t="s">
        <v>23</v>
      </c>
      <c r="D10" s="35" t="s">
        <v>15</v>
      </c>
      <c r="E10" s="35" t="s">
        <v>20</v>
      </c>
      <c r="F10" s="35" t="s">
        <v>15</v>
      </c>
      <c r="G10" s="35" t="s">
        <v>20</v>
      </c>
      <c r="H10" s="35" t="s">
        <v>17</v>
      </c>
      <c r="I10" s="35" t="s">
        <v>20</v>
      </c>
      <c r="J10" s="49"/>
      <c r="K10" s="47" t="s">
        <v>526</v>
      </c>
    </row>
    <row r="11" spans="1:11">
      <c r="A11" s="57"/>
      <c r="B11" s="57"/>
      <c r="C11" s="44" t="s">
        <v>24</v>
      </c>
      <c r="D11" s="35" t="s">
        <v>19</v>
      </c>
      <c r="E11" s="35" t="s">
        <v>20</v>
      </c>
      <c r="F11" s="35" t="s">
        <v>20</v>
      </c>
      <c r="G11" s="35" t="s">
        <v>20</v>
      </c>
      <c r="H11" s="35" t="s">
        <v>16</v>
      </c>
      <c r="I11" s="35" t="s">
        <v>20</v>
      </c>
      <c r="J11" s="49"/>
      <c r="K11" s="47" t="s">
        <v>526</v>
      </c>
    </row>
    <row r="12" spans="1:11">
      <c r="A12" s="57"/>
      <c r="B12" s="57"/>
      <c r="C12" s="44" t="s">
        <v>25</v>
      </c>
      <c r="D12" s="35" t="s">
        <v>19</v>
      </c>
      <c r="E12" s="35" t="s">
        <v>20</v>
      </c>
      <c r="F12" s="35" t="s">
        <v>20</v>
      </c>
      <c r="G12" s="35" t="s">
        <v>20</v>
      </c>
      <c r="H12" s="35" t="s">
        <v>16</v>
      </c>
      <c r="I12" s="35" t="s">
        <v>20</v>
      </c>
      <c r="J12" s="49"/>
      <c r="K12" s="47" t="s">
        <v>526</v>
      </c>
    </row>
    <row r="13" spans="1:11">
      <c r="A13" s="57"/>
      <c r="B13" s="57"/>
      <c r="C13" s="44" t="s">
        <v>26</v>
      </c>
      <c r="D13" s="35" t="s">
        <v>15</v>
      </c>
      <c r="E13" s="35" t="s">
        <v>20</v>
      </c>
      <c r="F13" s="35" t="s">
        <v>19</v>
      </c>
      <c r="G13" s="35" t="s">
        <v>20</v>
      </c>
      <c r="H13" s="35" t="s">
        <v>16</v>
      </c>
      <c r="I13" s="35" t="s">
        <v>20</v>
      </c>
      <c r="J13" s="49"/>
      <c r="K13" s="47" t="s">
        <v>526</v>
      </c>
    </row>
    <row r="14" spans="1:11">
      <c r="A14" s="57"/>
      <c r="B14" s="57"/>
      <c r="C14" s="44" t="s">
        <v>27</v>
      </c>
      <c r="D14" s="35" t="s">
        <v>15</v>
      </c>
      <c r="E14" s="35" t="s">
        <v>20</v>
      </c>
      <c r="F14" s="35" t="s">
        <v>19</v>
      </c>
      <c r="G14" s="35" t="s">
        <v>20</v>
      </c>
      <c r="H14" s="35" t="s">
        <v>16</v>
      </c>
      <c r="I14" s="35" t="s">
        <v>20</v>
      </c>
      <c r="J14" s="49"/>
      <c r="K14" s="47" t="s">
        <v>526</v>
      </c>
    </row>
    <row r="15" spans="1:11">
      <c r="A15" s="57"/>
      <c r="B15" s="57"/>
      <c r="C15" s="44" t="s">
        <v>28</v>
      </c>
      <c r="D15" s="35" t="s">
        <v>19</v>
      </c>
      <c r="E15" s="35" t="s">
        <v>20</v>
      </c>
      <c r="F15" s="35" t="s">
        <v>19</v>
      </c>
      <c r="G15" s="35" t="s">
        <v>20</v>
      </c>
      <c r="H15" s="35" t="s">
        <v>16</v>
      </c>
      <c r="I15" s="35" t="s">
        <v>20</v>
      </c>
      <c r="J15" s="49" t="s">
        <v>34</v>
      </c>
      <c r="K15" s="47" t="s">
        <v>526</v>
      </c>
    </row>
    <row r="16" spans="1:11">
      <c r="A16" s="57"/>
      <c r="B16" s="57"/>
      <c r="C16" s="44" t="s">
        <v>29</v>
      </c>
      <c r="D16" s="35" t="s">
        <v>15</v>
      </c>
      <c r="E16" s="35" t="s">
        <v>20</v>
      </c>
      <c r="F16" s="35" t="s">
        <v>20</v>
      </c>
      <c r="G16" s="35" t="s">
        <v>20</v>
      </c>
      <c r="H16" s="35" t="s">
        <v>16</v>
      </c>
      <c r="I16" s="35" t="s">
        <v>20</v>
      </c>
      <c r="J16" s="49" t="s">
        <v>34</v>
      </c>
      <c r="K16" s="47" t="s">
        <v>526</v>
      </c>
    </row>
    <row r="17" spans="1:11">
      <c r="A17" s="30"/>
      <c r="B17" s="30"/>
      <c r="C17" s="2"/>
      <c r="D17" s="3"/>
      <c r="E17" s="3"/>
      <c r="F17" s="3"/>
      <c r="G17" s="3"/>
      <c r="I17" s="3"/>
      <c r="J17" s="17"/>
      <c r="K17" s="10"/>
    </row>
    <row r="19" spans="1:11" ht="15.6">
      <c r="A19" t="s">
        <v>499</v>
      </c>
      <c r="C19" s="33" t="s">
        <v>519</v>
      </c>
      <c r="J19" s="64" t="s">
        <v>55</v>
      </c>
      <c r="K19" s="65"/>
    </row>
    <row r="20" spans="1:11" ht="15.6">
      <c r="A20" s="1" t="s">
        <v>11</v>
      </c>
      <c r="C20" s="32" t="s">
        <v>36</v>
      </c>
      <c r="J20" s="66"/>
      <c r="K20" s="67"/>
    </row>
    <row r="22" spans="1:11">
      <c r="A22" s="43" t="s">
        <v>0</v>
      </c>
      <c r="B22" s="43" t="s">
        <v>1</v>
      </c>
      <c r="C22" s="43" t="s">
        <v>2</v>
      </c>
      <c r="D22" s="43" t="s">
        <v>3</v>
      </c>
      <c r="E22" s="43" t="s">
        <v>4</v>
      </c>
      <c r="F22" s="43" t="s">
        <v>5</v>
      </c>
      <c r="G22" s="43" t="s">
        <v>6</v>
      </c>
      <c r="H22" s="43" t="s">
        <v>7</v>
      </c>
      <c r="I22" s="43" t="s">
        <v>8</v>
      </c>
      <c r="J22" s="43" t="s">
        <v>9</v>
      </c>
      <c r="K22" s="43" t="s">
        <v>10</v>
      </c>
    </row>
    <row r="23" spans="1:11">
      <c r="A23" s="57" t="s">
        <v>12</v>
      </c>
      <c r="B23" s="57" t="s">
        <v>13</v>
      </c>
      <c r="C23" s="44" t="s">
        <v>14</v>
      </c>
      <c r="D23" s="35" t="s">
        <v>15</v>
      </c>
      <c r="E23" s="35" t="s">
        <v>16</v>
      </c>
      <c r="F23" s="35" t="s">
        <v>15</v>
      </c>
      <c r="G23" s="35" t="s">
        <v>16</v>
      </c>
      <c r="H23" s="35" t="s">
        <v>17</v>
      </c>
      <c r="I23" s="35" t="s">
        <v>16</v>
      </c>
      <c r="J23" s="49"/>
      <c r="K23" s="47" t="s">
        <v>526</v>
      </c>
    </row>
    <row r="24" spans="1:11" ht="28.8">
      <c r="A24" s="57"/>
      <c r="B24" s="57"/>
      <c r="C24" s="45" t="s">
        <v>18</v>
      </c>
      <c r="D24" s="35" t="s">
        <v>15</v>
      </c>
      <c r="E24" s="35" t="s">
        <v>16</v>
      </c>
      <c r="F24" s="35" t="s">
        <v>19</v>
      </c>
      <c r="G24" s="35" t="s">
        <v>16</v>
      </c>
      <c r="H24" s="35" t="s">
        <v>16</v>
      </c>
      <c r="I24" s="35" t="s">
        <v>16</v>
      </c>
      <c r="J24" s="49"/>
      <c r="K24" s="47" t="s">
        <v>526</v>
      </c>
    </row>
    <row r="25" spans="1:11">
      <c r="A25" s="57"/>
      <c r="B25" s="57" t="s">
        <v>21</v>
      </c>
      <c r="C25" s="44" t="s">
        <v>22</v>
      </c>
      <c r="D25" s="35" t="s">
        <v>15</v>
      </c>
      <c r="E25" s="35" t="s">
        <v>16</v>
      </c>
      <c r="F25" s="35" t="s">
        <v>19</v>
      </c>
      <c r="G25" s="35" t="s">
        <v>20</v>
      </c>
      <c r="H25" s="35" t="s">
        <v>16</v>
      </c>
      <c r="I25" s="35" t="s">
        <v>20</v>
      </c>
      <c r="J25" s="49"/>
      <c r="K25" s="47" t="s">
        <v>526</v>
      </c>
    </row>
    <row r="26" spans="1:11">
      <c r="A26" s="57"/>
      <c r="B26" s="57"/>
      <c r="C26" s="44" t="s">
        <v>23</v>
      </c>
      <c r="D26" s="35" t="s">
        <v>15</v>
      </c>
      <c r="E26" s="35" t="s">
        <v>20</v>
      </c>
      <c r="F26" s="35" t="s">
        <v>15</v>
      </c>
      <c r="G26" s="35" t="s">
        <v>20</v>
      </c>
      <c r="H26" s="35" t="s">
        <v>17</v>
      </c>
      <c r="I26" s="35" t="s">
        <v>20</v>
      </c>
      <c r="J26" s="49"/>
      <c r="K26" s="47" t="s">
        <v>526</v>
      </c>
    </row>
    <row r="27" spans="1:11">
      <c r="A27" s="57"/>
      <c r="B27" s="57"/>
      <c r="C27" s="44" t="s">
        <v>24</v>
      </c>
      <c r="D27" s="35" t="s">
        <v>16</v>
      </c>
      <c r="E27" s="35" t="s">
        <v>20</v>
      </c>
      <c r="F27" s="35" t="s">
        <v>16</v>
      </c>
      <c r="G27" s="35" t="s">
        <v>20</v>
      </c>
      <c r="H27" s="35" t="s">
        <v>19</v>
      </c>
      <c r="I27" s="35" t="s">
        <v>20</v>
      </c>
      <c r="J27" s="49"/>
      <c r="K27" s="47" t="s">
        <v>526</v>
      </c>
    </row>
    <row r="28" spans="1:11">
      <c r="A28" s="57"/>
      <c r="B28" s="57"/>
      <c r="C28" s="44" t="s">
        <v>25</v>
      </c>
      <c r="D28" s="35" t="s">
        <v>20</v>
      </c>
      <c r="E28" s="35" t="s">
        <v>20</v>
      </c>
      <c r="F28" s="35" t="s">
        <v>16</v>
      </c>
      <c r="G28" s="35" t="s">
        <v>20</v>
      </c>
      <c r="H28" s="35" t="s">
        <v>19</v>
      </c>
      <c r="I28" s="35" t="s">
        <v>20</v>
      </c>
      <c r="J28" s="49"/>
      <c r="K28" s="47" t="s">
        <v>526</v>
      </c>
    </row>
    <row r="29" spans="1:11">
      <c r="A29" s="57"/>
      <c r="B29" s="57"/>
      <c r="C29" s="44" t="s">
        <v>26</v>
      </c>
      <c r="D29" s="35" t="s">
        <v>19</v>
      </c>
      <c r="E29" s="35" t="s">
        <v>20</v>
      </c>
      <c r="F29" s="35" t="s">
        <v>16</v>
      </c>
      <c r="G29" s="35" t="s">
        <v>20</v>
      </c>
      <c r="H29" s="35" t="s">
        <v>19</v>
      </c>
      <c r="I29" s="35" t="s">
        <v>20</v>
      </c>
      <c r="J29" s="49"/>
      <c r="K29" s="47" t="s">
        <v>526</v>
      </c>
    </row>
    <row r="30" spans="1:11">
      <c r="A30" s="57"/>
      <c r="B30" s="57"/>
      <c r="C30" s="44" t="s">
        <v>27</v>
      </c>
      <c r="D30" s="35" t="s">
        <v>19</v>
      </c>
      <c r="E30" s="35" t="s">
        <v>20</v>
      </c>
      <c r="F30" s="35" t="s">
        <v>16</v>
      </c>
      <c r="G30" s="35" t="s">
        <v>20</v>
      </c>
      <c r="H30" s="35" t="s">
        <v>19</v>
      </c>
      <c r="I30" s="35" t="s">
        <v>20</v>
      </c>
      <c r="J30" s="49"/>
      <c r="K30" s="47" t="s">
        <v>526</v>
      </c>
    </row>
    <row r="31" spans="1:11">
      <c r="A31" s="57"/>
      <c r="B31" s="57"/>
      <c r="C31" s="44" t="s">
        <v>28</v>
      </c>
      <c r="D31" s="35" t="s">
        <v>19</v>
      </c>
      <c r="E31" s="35" t="s">
        <v>20</v>
      </c>
      <c r="F31" s="35" t="s">
        <v>19</v>
      </c>
      <c r="G31" s="35" t="s">
        <v>20</v>
      </c>
      <c r="H31" s="35" t="s">
        <v>16</v>
      </c>
      <c r="I31" s="35" t="s">
        <v>20</v>
      </c>
      <c r="J31" s="49" t="s">
        <v>34</v>
      </c>
      <c r="K31" s="47" t="s">
        <v>526</v>
      </c>
    </row>
    <row r="32" spans="1:11">
      <c r="A32" s="57"/>
      <c r="B32" s="57"/>
      <c r="C32" s="44" t="s">
        <v>29</v>
      </c>
      <c r="D32" s="35" t="s">
        <v>15</v>
      </c>
      <c r="E32" s="35" t="s">
        <v>20</v>
      </c>
      <c r="F32" s="35" t="s">
        <v>20</v>
      </c>
      <c r="G32" s="35" t="s">
        <v>20</v>
      </c>
      <c r="H32" s="35" t="s">
        <v>16</v>
      </c>
      <c r="I32" s="35" t="s">
        <v>20</v>
      </c>
      <c r="J32" s="49" t="s">
        <v>34</v>
      </c>
      <c r="K32" s="47" t="s">
        <v>526</v>
      </c>
    </row>
  </sheetData>
  <mergeCells count="9">
    <mergeCell ref="J1:K1"/>
    <mergeCell ref="J3:K4"/>
    <mergeCell ref="J19:K20"/>
    <mergeCell ref="A23:A32"/>
    <mergeCell ref="B23:B24"/>
    <mergeCell ref="B25:B32"/>
    <mergeCell ref="A7:A16"/>
    <mergeCell ref="B7:B8"/>
    <mergeCell ref="B9:B16"/>
  </mergeCells>
  <conditionalFormatting sqref="H1:H1048576">
    <cfRule type="cellIs" dxfId="79" priority="1" operator="equal">
      <formula>"TF"</formula>
    </cfRule>
    <cfRule type="cellIs" dxfId="78" priority="2" operator="equal">
      <formula>"F"</formula>
    </cfRule>
    <cfRule type="cellIs" dxfId="77" priority="3" operator="equal">
      <formula>"M"</formula>
    </cfRule>
    <cfRule type="cellIs" dxfId="76" priority="4" operator="equal">
      <formula>"H"</formula>
    </cfRule>
    <cfRule type="cellIs" dxfId="75" priority="5" operator="equal">
      <formula>"TH"</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25</vt:i4>
      </vt:variant>
    </vt:vector>
  </HeadingPairs>
  <TitlesOfParts>
    <vt:vector size="25" baseType="lpstr">
      <vt:lpstr>LISEZ-MOI</vt:lpstr>
      <vt:lpstr>Flore</vt:lpstr>
      <vt:lpstr>Pressions</vt:lpstr>
      <vt:lpstr>Arroche_de_Babington</vt:lpstr>
      <vt:lpstr>Arroche_laciniée</vt:lpstr>
      <vt:lpstr>Arroche_littorale</vt:lpstr>
      <vt:lpstr>Arroche_stipitée</vt:lpstr>
      <vt:lpstr>Aster_maritime</vt:lpstr>
      <vt:lpstr>Buplèvre_menu</vt:lpstr>
      <vt:lpstr>Chou_marin</vt:lpstr>
      <vt:lpstr>Elyme_des_sables</vt:lpstr>
      <vt:lpstr>Guimauve_officinale</vt:lpstr>
      <vt:lpstr>Laîche_divisée</vt:lpstr>
      <vt:lpstr>Lilas_de_mer</vt:lpstr>
      <vt:lpstr>Liparis_de_Loesel</vt:lpstr>
      <vt:lpstr>Obione_pédonculée</vt:lpstr>
      <vt:lpstr>Obione_faux-pourpier</vt:lpstr>
      <vt:lpstr>Orge_maritime</vt:lpstr>
      <vt:lpstr>Renouée_de_Ray</vt:lpstr>
      <vt:lpstr>Ruppie_maritime</vt:lpstr>
      <vt:lpstr>Ruppie_spiralée</vt:lpstr>
      <vt:lpstr>Salicorne_couchée</vt:lpstr>
      <vt:lpstr>Salicorne_Europe</vt:lpstr>
      <vt:lpstr>Soude_maritime</vt:lpstr>
      <vt:lpstr>Traits_de_vie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2023-05-09T08:28:58Z</dcterms:modified>
</cp:coreProperties>
</file>